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Lorna\Desktop\"/>
    </mc:Choice>
  </mc:AlternateContent>
  <xr:revisionPtr revIDLastSave="0" documentId="13_ncr:1_{0008EFDA-B90E-403D-B77E-B51DFC7CCD26}" xr6:coauthVersionLast="37" xr6:coauthVersionMax="45" xr10:uidLastSave="{00000000-0000-0000-0000-000000000000}"/>
  <bookViews>
    <workbookView xWindow="0" yWindow="0" windowWidth="19200" windowHeight="6280" xr2:uid="{00000000-000D-0000-FFFF-FFFF00000000}"/>
  </bookViews>
  <sheets>
    <sheet name="本科生" sheetId="1" r:id="rId1"/>
    <sheet name="硕士生" sheetId="2" r:id="rId2"/>
    <sheet name="博士生" sheetId="4" r:id="rId3"/>
  </sheets>
  <externalReferences>
    <externalReference r:id="rId4"/>
  </externalReferences>
  <definedNames>
    <definedName name="_xlnm._FilterDatabase" localSheetId="0" hidden="1">本科生!$D$1:$D$95</definedName>
    <definedName name="_xlnm._FilterDatabase" localSheetId="2" hidden="1">博士生!$D$1:$D$172</definedName>
    <definedName name="_xlnm._FilterDatabase" localSheetId="1" hidden="1">硕士生!$D$1:$D$126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7" i="4" l="1"/>
  <c r="C156" i="4"/>
  <c r="C155" i="4"/>
  <c r="C154" i="4"/>
  <c r="C153" i="4"/>
  <c r="C151" i="4"/>
  <c r="C150" i="4"/>
  <c r="C149" i="4"/>
  <c r="C148" i="4"/>
  <c r="C147" i="4"/>
  <c r="C146" i="4"/>
  <c r="C145" i="4"/>
  <c r="C144" i="4"/>
  <c r="C143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4" i="4"/>
  <c r="C123" i="4"/>
  <c r="C122" i="4"/>
  <c r="C121" i="4"/>
  <c r="C119" i="4"/>
  <c r="C118" i="4"/>
  <c r="C117" i="4"/>
  <c r="C116" i="4"/>
  <c r="C114" i="4"/>
  <c r="C113" i="4"/>
  <c r="C112" i="4"/>
  <c r="C111" i="4"/>
  <c r="C110" i="4"/>
  <c r="C109" i="4"/>
  <c r="C108" i="4"/>
  <c r="C107" i="4"/>
  <c r="C106" i="4"/>
  <c r="C104" i="4"/>
  <c r="C103" i="4"/>
  <c r="C102" i="4"/>
  <c r="C101" i="4"/>
  <c r="C100" i="4"/>
  <c r="C98" i="4"/>
  <c r="C97" i="4"/>
  <c r="C96" i="4"/>
  <c r="C95" i="4"/>
  <c r="C94" i="4"/>
  <c r="C93" i="4"/>
  <c r="C92" i="4"/>
  <c r="C91" i="4"/>
  <c r="C90" i="4"/>
  <c r="C89" i="4"/>
  <c r="C88" i="4"/>
  <c r="C87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7" i="4"/>
  <c r="C26" i="4"/>
  <c r="C25" i="4"/>
  <c r="C24" i="4"/>
  <c r="C23" i="4"/>
  <c r="C22" i="4"/>
  <c r="C21" i="4"/>
  <c r="C20" i="4"/>
  <c r="C126" i="2"/>
  <c r="C36" i="2"/>
  <c r="C35" i="2"/>
  <c r="C34" i="2"/>
  <c r="C33" i="2"/>
  <c r="C32" i="2"/>
  <c r="C31" i="2"/>
  <c r="C30" i="2"/>
  <c r="C29" i="2"/>
  <c r="C28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3" i="2"/>
  <c r="C2" i="2"/>
  <c r="C95" i="1"/>
  <c r="C94" i="1"/>
  <c r="C89" i="1"/>
  <c r="C88" i="1"/>
  <c r="C87" i="1"/>
</calcChain>
</file>

<file path=xl/sharedStrings.xml><?xml version="1.0" encoding="utf-8"?>
<sst xmlns="http://schemas.openxmlformats.org/spreadsheetml/2006/main" count="1103" uniqueCount="480">
  <si>
    <t>三好学生</t>
  </si>
  <si>
    <t>波音奖学金二等</t>
    <phoneticPr fontId="2" type="noConversion"/>
  </si>
  <si>
    <t>三好学生</t>
    <phoneticPr fontId="2" type="noConversion"/>
  </si>
  <si>
    <t>奔驰奖学金</t>
    <phoneticPr fontId="2" type="noConversion"/>
  </si>
  <si>
    <t>优秀科研奖</t>
    <phoneticPr fontId="2" type="noConversion"/>
  </si>
  <si>
    <t>国家奖学金</t>
    <phoneticPr fontId="2" type="noConversion"/>
  </si>
  <si>
    <t>三好学生标兵</t>
    <phoneticPr fontId="2" type="noConversion"/>
  </si>
  <si>
    <t>17本材料</t>
    <phoneticPr fontId="2" type="noConversion"/>
  </si>
  <si>
    <t>17本航空</t>
    <phoneticPr fontId="2" type="noConversion"/>
  </si>
  <si>
    <t>班级</t>
    <phoneticPr fontId="2" type="noConversion"/>
  </si>
  <si>
    <t>姓名</t>
    <phoneticPr fontId="2" type="noConversion"/>
  </si>
  <si>
    <t>奖学金</t>
    <phoneticPr fontId="2" type="noConversion"/>
  </si>
  <si>
    <t>奖励</t>
    <phoneticPr fontId="2" type="noConversion"/>
  </si>
  <si>
    <t>成昱璇</t>
    <phoneticPr fontId="2" type="noConversion"/>
  </si>
  <si>
    <t>波音奖学金一等</t>
    <phoneticPr fontId="2" type="noConversion"/>
  </si>
  <si>
    <t>学习优秀奖</t>
    <phoneticPr fontId="2" type="noConversion"/>
  </si>
  <si>
    <t>曾爽</t>
    <phoneticPr fontId="2" type="noConversion"/>
  </si>
  <si>
    <t>北京大学三等奖学金</t>
    <phoneticPr fontId="2" type="noConversion"/>
  </si>
  <si>
    <t>张灏宇</t>
    <phoneticPr fontId="2" type="noConversion"/>
  </si>
  <si>
    <t>陈策</t>
    <phoneticPr fontId="2" type="noConversion"/>
  </si>
  <si>
    <t>石智宇</t>
    <phoneticPr fontId="2" type="noConversion"/>
  </si>
  <si>
    <t>杨芙清-王阳元院士奖学金</t>
    <phoneticPr fontId="2" type="noConversion"/>
  </si>
  <si>
    <t>岳威</t>
    <phoneticPr fontId="2" type="noConversion"/>
  </si>
  <si>
    <t>李博韬</t>
    <phoneticPr fontId="2" type="noConversion"/>
  </si>
  <si>
    <t>李岳珩</t>
    <phoneticPr fontId="2" type="noConversion"/>
  </si>
  <si>
    <t>安子訸</t>
    <phoneticPr fontId="2" type="noConversion"/>
  </si>
  <si>
    <t>郭容夫</t>
    <phoneticPr fontId="2" type="noConversion"/>
  </si>
  <si>
    <t>社会工作奖</t>
    <phoneticPr fontId="2" type="noConversion"/>
  </si>
  <si>
    <t>叶继开</t>
    <phoneticPr fontId="2" type="noConversion"/>
  </si>
  <si>
    <t>邱伟伦</t>
    <phoneticPr fontId="2" type="noConversion"/>
  </si>
  <si>
    <t>翟宇凡</t>
    <phoneticPr fontId="2" type="noConversion"/>
  </si>
  <si>
    <t>张盛涵</t>
    <phoneticPr fontId="2" type="noConversion"/>
  </si>
  <si>
    <t>卢楚祺</t>
    <phoneticPr fontId="2" type="noConversion"/>
  </si>
  <si>
    <t>杨正浩</t>
    <phoneticPr fontId="2" type="noConversion"/>
  </si>
  <si>
    <t>叶帆</t>
    <phoneticPr fontId="2" type="noConversion"/>
  </si>
  <si>
    <t>16本能源</t>
    <phoneticPr fontId="2" type="noConversion"/>
  </si>
  <si>
    <t>徐浩</t>
    <phoneticPr fontId="2" type="noConversion"/>
  </si>
  <si>
    <t>廖凯原奖学金</t>
    <phoneticPr fontId="2" type="noConversion"/>
  </si>
  <si>
    <t>张文</t>
    <phoneticPr fontId="2" type="noConversion"/>
  </si>
  <si>
    <t>中国石油奖学金</t>
    <phoneticPr fontId="2" type="noConversion"/>
  </si>
  <si>
    <t>谢晨阳</t>
    <phoneticPr fontId="2" type="noConversion"/>
  </si>
  <si>
    <t>陈佳玉</t>
    <phoneticPr fontId="2" type="noConversion"/>
  </si>
  <si>
    <t>王传玺</t>
    <phoneticPr fontId="2" type="noConversion"/>
  </si>
  <si>
    <t>张子凡</t>
    <phoneticPr fontId="2" type="noConversion"/>
  </si>
  <si>
    <t>杨桐桐</t>
    <phoneticPr fontId="2" type="noConversion"/>
  </si>
  <si>
    <t>实践公益奖</t>
    <phoneticPr fontId="2" type="noConversion"/>
  </si>
  <si>
    <t>16本理力</t>
    <phoneticPr fontId="2" type="noConversion"/>
  </si>
  <si>
    <t>赵枫</t>
    <phoneticPr fontId="2" type="noConversion"/>
  </si>
  <si>
    <t>POSCO奖学金</t>
    <phoneticPr fontId="2" type="noConversion"/>
  </si>
  <si>
    <t>向天瑞</t>
    <phoneticPr fontId="2" type="noConversion"/>
  </si>
  <si>
    <t>王榕金子</t>
    <phoneticPr fontId="2" type="noConversion"/>
  </si>
  <si>
    <t>张傲杰</t>
    <phoneticPr fontId="2" type="noConversion"/>
  </si>
  <si>
    <t>曹禹凡</t>
    <phoneticPr fontId="2" type="noConversion"/>
  </si>
  <si>
    <t>邱旭汶</t>
    <phoneticPr fontId="2" type="noConversion"/>
  </si>
  <si>
    <t>张瀚文</t>
    <phoneticPr fontId="2" type="noConversion"/>
  </si>
  <si>
    <t>王国丞</t>
    <phoneticPr fontId="2" type="noConversion"/>
  </si>
  <si>
    <t>16本生医</t>
    <phoneticPr fontId="2" type="noConversion"/>
  </si>
  <si>
    <t>朱浩然</t>
    <phoneticPr fontId="2" type="noConversion"/>
  </si>
  <si>
    <t>吴若楠</t>
    <phoneticPr fontId="2" type="noConversion"/>
  </si>
  <si>
    <t>卞雨晗</t>
    <phoneticPr fontId="2" type="noConversion"/>
  </si>
  <si>
    <t>君远奖学金</t>
    <phoneticPr fontId="2" type="noConversion"/>
  </si>
  <si>
    <t>于昊</t>
    <phoneticPr fontId="2" type="noConversion"/>
  </si>
  <si>
    <t>吴树楠</t>
    <phoneticPr fontId="2" type="noConversion"/>
  </si>
  <si>
    <t>16本工力</t>
    <phoneticPr fontId="2" type="noConversion"/>
  </si>
  <si>
    <t>袁磊祺</t>
    <phoneticPr fontId="2" type="noConversion"/>
  </si>
  <si>
    <t>郑恺</t>
    <phoneticPr fontId="2" type="noConversion"/>
  </si>
  <si>
    <t>延长学制班</t>
    <phoneticPr fontId="2" type="noConversion"/>
  </si>
  <si>
    <t>苏奇</t>
    <phoneticPr fontId="2" type="noConversion"/>
  </si>
  <si>
    <t>江贤洋</t>
    <phoneticPr fontId="2" type="noConversion"/>
  </si>
  <si>
    <t>赵彬</t>
    <phoneticPr fontId="2" type="noConversion"/>
  </si>
  <si>
    <t>高安康</t>
    <phoneticPr fontId="2" type="noConversion"/>
  </si>
  <si>
    <t>陈雨萱</t>
    <phoneticPr fontId="2" type="noConversion"/>
  </si>
  <si>
    <t>司武飞</t>
    <phoneticPr fontId="2" type="noConversion"/>
  </si>
  <si>
    <t>杨伟</t>
    <phoneticPr fontId="2" type="noConversion"/>
  </si>
  <si>
    <t>唐兴宜</t>
    <phoneticPr fontId="2" type="noConversion"/>
  </si>
  <si>
    <t>刘仁发</t>
    <phoneticPr fontId="2" type="noConversion"/>
  </si>
  <si>
    <t>段高鹏</t>
    <phoneticPr fontId="2" type="noConversion"/>
  </si>
  <si>
    <t>曾军胜</t>
    <phoneticPr fontId="2" type="noConversion"/>
  </si>
  <si>
    <t>康林林</t>
    <phoneticPr fontId="2" type="noConversion"/>
  </si>
  <si>
    <t>于泽宽</t>
    <phoneticPr fontId="2" type="noConversion"/>
  </si>
  <si>
    <t>吴建东</t>
    <phoneticPr fontId="2" type="noConversion"/>
  </si>
  <si>
    <t>杨任</t>
    <phoneticPr fontId="2" type="noConversion"/>
  </si>
  <si>
    <t>15博材料</t>
    <phoneticPr fontId="2" type="noConversion"/>
  </si>
  <si>
    <t>汪硕</t>
    <phoneticPr fontId="2" type="noConversion"/>
  </si>
  <si>
    <t>李腾飞</t>
    <phoneticPr fontId="2" type="noConversion"/>
  </si>
  <si>
    <t>胡婧</t>
    <phoneticPr fontId="2" type="noConversion"/>
  </si>
  <si>
    <t>李肖音</t>
    <phoneticPr fontId="2" type="noConversion"/>
  </si>
  <si>
    <t>唐天宇</t>
    <phoneticPr fontId="2" type="noConversion"/>
  </si>
  <si>
    <t>洪敏</t>
    <phoneticPr fontId="2" type="noConversion"/>
  </si>
  <si>
    <t>15博力学</t>
    <phoneticPr fontId="2" type="noConversion"/>
  </si>
  <si>
    <t>程斌</t>
    <phoneticPr fontId="2" type="noConversion"/>
  </si>
  <si>
    <t>赵雨浓</t>
    <phoneticPr fontId="2" type="noConversion"/>
  </si>
  <si>
    <t>江伟权</t>
    <phoneticPr fontId="2" type="noConversion"/>
  </si>
  <si>
    <t>宦强</t>
    <phoneticPr fontId="2" type="noConversion"/>
  </si>
  <si>
    <t>协鑫奖学金</t>
    <phoneticPr fontId="2" type="noConversion"/>
  </si>
  <si>
    <t>鲍垠桦</t>
    <phoneticPr fontId="2" type="noConversion"/>
  </si>
  <si>
    <t>李惠荣奖学金</t>
    <phoneticPr fontId="2" type="noConversion"/>
  </si>
  <si>
    <t>段培虎</t>
    <phoneticPr fontId="2" type="noConversion"/>
  </si>
  <si>
    <t>广药王老吉奖学金</t>
    <phoneticPr fontId="2" type="noConversion"/>
  </si>
  <si>
    <t>李雪</t>
    <phoneticPr fontId="2" type="noConversion"/>
  </si>
  <si>
    <t>郝进华</t>
    <phoneticPr fontId="2" type="noConversion"/>
  </si>
  <si>
    <t>李锡英</t>
    <phoneticPr fontId="2" type="noConversion"/>
  </si>
  <si>
    <t>黄裕函</t>
    <phoneticPr fontId="2" type="noConversion"/>
  </si>
  <si>
    <t>陈李嵘</t>
    <phoneticPr fontId="2" type="noConversion"/>
  </si>
  <si>
    <t>Anas Bin Aqeel</t>
    <phoneticPr fontId="2" type="noConversion"/>
  </si>
  <si>
    <t>15博管理</t>
    <phoneticPr fontId="2" type="noConversion"/>
  </si>
  <si>
    <t>王迪</t>
    <phoneticPr fontId="2" type="noConversion"/>
  </si>
  <si>
    <t>余彦</t>
    <phoneticPr fontId="2" type="noConversion"/>
  </si>
  <si>
    <t>15博航空</t>
    <phoneticPr fontId="2" type="noConversion"/>
  </si>
  <si>
    <t>夏志恒</t>
    <phoneticPr fontId="2" type="noConversion"/>
  </si>
  <si>
    <t>漆锟</t>
    <phoneticPr fontId="2" type="noConversion"/>
  </si>
  <si>
    <t>15博生医</t>
    <phoneticPr fontId="2" type="noConversion"/>
  </si>
  <si>
    <t>张晓婷</t>
    <phoneticPr fontId="2" type="noConversion"/>
  </si>
  <si>
    <t>邹达</t>
    <phoneticPr fontId="2" type="noConversion"/>
  </si>
  <si>
    <t>黄智宇</t>
    <phoneticPr fontId="2" type="noConversion"/>
  </si>
  <si>
    <t>杨艳涛</t>
    <phoneticPr fontId="2" type="noConversion"/>
  </si>
  <si>
    <t>15博能源</t>
    <phoneticPr fontId="2" type="noConversion"/>
  </si>
  <si>
    <t>胡战超</t>
    <phoneticPr fontId="2" type="noConversion"/>
  </si>
  <si>
    <t>吴涛</t>
    <phoneticPr fontId="2" type="noConversion"/>
  </si>
  <si>
    <t>孟晋</t>
    <phoneticPr fontId="2" type="noConversion"/>
  </si>
  <si>
    <t>赵磊</t>
    <phoneticPr fontId="2" type="noConversion"/>
  </si>
  <si>
    <t>姚梦碧</t>
    <phoneticPr fontId="2" type="noConversion"/>
  </si>
  <si>
    <t>李月莲</t>
    <phoneticPr fontId="2" type="noConversion"/>
  </si>
  <si>
    <t>陈云天</t>
    <phoneticPr fontId="2" type="noConversion"/>
  </si>
  <si>
    <t>16博材料</t>
    <phoneticPr fontId="2" type="noConversion"/>
  </si>
  <si>
    <t>任艳娟</t>
    <phoneticPr fontId="2" type="noConversion"/>
  </si>
  <si>
    <t>郄瑜</t>
    <phoneticPr fontId="2" type="noConversion"/>
  </si>
  <si>
    <t>梁子彬</t>
    <phoneticPr fontId="2" type="noConversion"/>
  </si>
  <si>
    <t>章文晋奖学金</t>
    <phoneticPr fontId="2" type="noConversion"/>
  </si>
  <si>
    <t>陈怡华</t>
    <phoneticPr fontId="2" type="noConversion"/>
  </si>
  <si>
    <t>周文洋</t>
    <phoneticPr fontId="2" type="noConversion"/>
  </si>
  <si>
    <t>沈真全</t>
    <rPh sb="0" eb="1">
      <t>shen zhen quan</t>
    </rPh>
    <phoneticPr fontId="2" type="noConversion"/>
  </si>
  <si>
    <t>马树灯</t>
    <phoneticPr fontId="2" type="noConversion"/>
  </si>
  <si>
    <t>16博管理</t>
    <phoneticPr fontId="2" type="noConversion"/>
  </si>
  <si>
    <t>徐一洲</t>
    <phoneticPr fontId="2" type="noConversion"/>
  </si>
  <si>
    <t>黄锋</t>
    <phoneticPr fontId="2" type="noConversion"/>
  </si>
  <si>
    <t>许东方</t>
    <phoneticPr fontId="2" type="noConversion"/>
  </si>
  <si>
    <t>16博能源</t>
    <phoneticPr fontId="2" type="noConversion"/>
  </si>
  <si>
    <t>冯广</t>
    <phoneticPr fontId="2" type="noConversion"/>
  </si>
  <si>
    <t>邱凯旋</t>
    <phoneticPr fontId="2" type="noConversion"/>
  </si>
  <si>
    <t>优秀学生干部</t>
    <phoneticPr fontId="2" type="noConversion"/>
  </si>
  <si>
    <t>孙瀚</t>
    <phoneticPr fontId="2" type="noConversion"/>
  </si>
  <si>
    <t>刘璐</t>
    <phoneticPr fontId="2" type="noConversion"/>
  </si>
  <si>
    <t>张开端</t>
    <phoneticPr fontId="2" type="noConversion"/>
  </si>
  <si>
    <t>忠孝振兴三等奖学金</t>
    <phoneticPr fontId="2" type="noConversion"/>
  </si>
  <si>
    <t>16博航空</t>
    <phoneticPr fontId="2" type="noConversion"/>
  </si>
  <si>
    <t>赵隆祥</t>
    <phoneticPr fontId="2" type="noConversion"/>
  </si>
  <si>
    <t>熊佳铭</t>
    <phoneticPr fontId="2" type="noConversion"/>
  </si>
  <si>
    <t>16博生医</t>
    <phoneticPr fontId="2" type="noConversion"/>
  </si>
  <si>
    <t>Sadaf Hameed</t>
    <phoneticPr fontId="2" type="noConversion"/>
  </si>
  <si>
    <t>谭洁</t>
    <phoneticPr fontId="2" type="noConversion"/>
  </si>
  <si>
    <t>忠孝振兴二等奖学金</t>
    <phoneticPr fontId="2" type="noConversion"/>
  </si>
  <si>
    <t>吴朝阳</t>
    <phoneticPr fontId="2" type="noConversion"/>
  </si>
  <si>
    <t>熊凌浩</t>
    <phoneticPr fontId="2" type="noConversion"/>
  </si>
  <si>
    <t>朱思浩</t>
    <phoneticPr fontId="2" type="noConversion"/>
  </si>
  <si>
    <t>16博力学</t>
    <phoneticPr fontId="2" type="noConversion"/>
  </si>
  <si>
    <t>贺晓东</t>
    <phoneticPr fontId="2" type="noConversion"/>
  </si>
  <si>
    <t>张智琅</t>
    <phoneticPr fontId="2" type="noConversion"/>
  </si>
  <si>
    <t>郑永平</t>
    <phoneticPr fontId="2" type="noConversion"/>
  </si>
  <si>
    <t>武籽臻</t>
    <phoneticPr fontId="2" type="noConversion"/>
  </si>
  <si>
    <t>王强中</t>
    <phoneticPr fontId="2" type="noConversion"/>
  </si>
  <si>
    <t>郑开宏</t>
    <phoneticPr fontId="2" type="noConversion"/>
  </si>
  <si>
    <t>郭金兰</t>
    <phoneticPr fontId="2" type="noConversion"/>
  </si>
  <si>
    <t>张磊</t>
    <phoneticPr fontId="2" type="noConversion"/>
  </si>
  <si>
    <t>夏之杰</t>
    <phoneticPr fontId="2" type="noConversion"/>
  </si>
  <si>
    <t>李海月</t>
    <phoneticPr fontId="2" type="noConversion"/>
  </si>
  <si>
    <t>陈倩滢</t>
    <phoneticPr fontId="2" type="noConversion"/>
  </si>
  <si>
    <t>李宏源</t>
    <phoneticPr fontId="2" type="noConversion"/>
  </si>
  <si>
    <t>朱文清</t>
    <phoneticPr fontId="2" type="noConversion"/>
  </si>
  <si>
    <t>樊建树</t>
    <phoneticPr fontId="2" type="noConversion"/>
  </si>
  <si>
    <t>刘晓德</t>
    <phoneticPr fontId="2" type="noConversion"/>
  </si>
  <si>
    <t>18硕材料</t>
    <phoneticPr fontId="2" type="noConversion"/>
  </si>
  <si>
    <t>姚雪松</t>
    <phoneticPr fontId="2" type="noConversion"/>
  </si>
  <si>
    <t>沙鹏举</t>
    <phoneticPr fontId="2" type="noConversion"/>
  </si>
  <si>
    <t>苏曼</t>
    <phoneticPr fontId="2" type="noConversion"/>
  </si>
  <si>
    <t>余中辉</t>
    <phoneticPr fontId="2" type="noConversion"/>
  </si>
  <si>
    <t>苏州工业园区奖学金</t>
    <phoneticPr fontId="2" type="noConversion"/>
  </si>
  <si>
    <t>18硕力学</t>
    <phoneticPr fontId="2" type="noConversion"/>
  </si>
  <si>
    <t>杜宇航</t>
    <phoneticPr fontId="2" type="noConversion"/>
  </si>
  <si>
    <t>刘金昊</t>
    <phoneticPr fontId="2" type="noConversion"/>
  </si>
  <si>
    <t>杨浴光</t>
  </si>
  <si>
    <t>郝妍</t>
  </si>
  <si>
    <t>杨宏涛</t>
  </si>
  <si>
    <t>18硕管理</t>
    <phoneticPr fontId="2" type="noConversion"/>
  </si>
  <si>
    <t>任纪腾</t>
    <phoneticPr fontId="2" type="noConversion"/>
  </si>
  <si>
    <t>李宝伟</t>
    <phoneticPr fontId="2" type="noConversion"/>
  </si>
  <si>
    <t>杨红齐</t>
    <phoneticPr fontId="2" type="noConversion"/>
  </si>
  <si>
    <t>李哲</t>
    <phoneticPr fontId="2" type="noConversion"/>
  </si>
  <si>
    <t>北京大学二等奖学金</t>
    <phoneticPr fontId="2" type="noConversion"/>
  </si>
  <si>
    <t>18硕生医</t>
    <phoneticPr fontId="2" type="noConversion"/>
  </si>
  <si>
    <t>陈虹</t>
    <phoneticPr fontId="2" type="noConversion"/>
  </si>
  <si>
    <t>关美玲</t>
    <phoneticPr fontId="2" type="noConversion"/>
  </si>
  <si>
    <t>18硕能源</t>
    <phoneticPr fontId="2" type="noConversion"/>
  </si>
  <si>
    <t>贺俊峰</t>
    <phoneticPr fontId="2" type="noConversion"/>
  </si>
  <si>
    <t>尹俊明</t>
    <phoneticPr fontId="2" type="noConversion"/>
  </si>
  <si>
    <t>李鑫</t>
    <phoneticPr fontId="2" type="noConversion"/>
  </si>
  <si>
    <t>17博力学</t>
    <phoneticPr fontId="2" type="noConversion"/>
  </si>
  <si>
    <t>袁野</t>
    <phoneticPr fontId="5" type="noConversion"/>
  </si>
  <si>
    <t>三好学生</t>
    <phoneticPr fontId="5" type="noConversion"/>
  </si>
  <si>
    <t>耿鲁超</t>
    <phoneticPr fontId="5" type="noConversion"/>
  </si>
  <si>
    <t>刘文斌</t>
    <phoneticPr fontId="5" type="noConversion"/>
  </si>
  <si>
    <t>阚思仪</t>
    <phoneticPr fontId="5" type="noConversion"/>
  </si>
  <si>
    <t>陈铭桐</t>
    <phoneticPr fontId="5" type="noConversion"/>
  </si>
  <si>
    <t>Muhammad Saqib Hameed</t>
    <phoneticPr fontId="5" type="noConversion"/>
  </si>
  <si>
    <t>优秀科研奖</t>
  </si>
  <si>
    <t>党向新</t>
    <phoneticPr fontId="5" type="noConversion"/>
  </si>
  <si>
    <t>苏成帅</t>
    <phoneticPr fontId="5" type="noConversion"/>
  </si>
  <si>
    <t>社会工作奖</t>
  </si>
  <si>
    <t>罗力</t>
    <phoneticPr fontId="5" type="noConversion"/>
  </si>
  <si>
    <t>实践公益奖</t>
  </si>
  <si>
    <t>童文文</t>
    <phoneticPr fontId="5" type="noConversion"/>
  </si>
  <si>
    <t>邓伟</t>
    <phoneticPr fontId="5" type="noConversion"/>
  </si>
  <si>
    <t>周伟涛</t>
    <phoneticPr fontId="5" type="noConversion"/>
  </si>
  <si>
    <t>优秀学生干部</t>
    <phoneticPr fontId="5" type="noConversion"/>
  </si>
  <si>
    <t>廖凯原奖学金</t>
    <phoneticPr fontId="5" type="noConversion"/>
  </si>
  <si>
    <t>协鑫奖学金</t>
  </si>
  <si>
    <t>协鑫奖学金</t>
    <phoneticPr fontId="5" type="noConversion"/>
  </si>
  <si>
    <t>戴德梁行奖学金</t>
  </si>
  <si>
    <t>戴德梁行奖学金</t>
    <phoneticPr fontId="5" type="noConversion"/>
  </si>
  <si>
    <t>北京大学二等奖学金</t>
  </si>
  <si>
    <t>北京大学二等奖学金</t>
    <phoneticPr fontId="5" type="noConversion"/>
  </si>
  <si>
    <t>章文晋奖学金</t>
  </si>
  <si>
    <t>章文晋奖学金</t>
    <phoneticPr fontId="5" type="noConversion"/>
  </si>
  <si>
    <t>北京大学三等奖学金</t>
  </si>
  <si>
    <t>北京大学三等奖学金</t>
    <phoneticPr fontId="5" type="noConversion"/>
  </si>
  <si>
    <t>李珍</t>
    <phoneticPr fontId="5" type="noConversion"/>
  </si>
  <si>
    <t>张驰</t>
    <phoneticPr fontId="5" type="noConversion"/>
  </si>
  <si>
    <t>张帆</t>
  </si>
  <si>
    <t>17博管理</t>
    <phoneticPr fontId="5" type="noConversion"/>
  </si>
  <si>
    <t>许涛</t>
  </si>
  <si>
    <t>张瑀涵</t>
  </si>
  <si>
    <t>吴钧杰</t>
    <phoneticPr fontId="5" type="noConversion"/>
  </si>
  <si>
    <t>谢欢欢</t>
    <phoneticPr fontId="5" type="noConversion"/>
  </si>
  <si>
    <t>李能旭</t>
  </si>
  <si>
    <t>薛佩瑶</t>
    <phoneticPr fontId="5" type="noConversion"/>
  </si>
  <si>
    <t>IMRAN,MUHAMMAD</t>
    <phoneticPr fontId="5" type="noConversion"/>
  </si>
  <si>
    <t>张珂新</t>
  </si>
  <si>
    <t>赵雪微</t>
    <phoneticPr fontId="5" type="noConversion"/>
  </si>
  <si>
    <t>李冠男</t>
    <phoneticPr fontId="5" type="noConversion"/>
  </si>
  <si>
    <t>倪悦</t>
    <phoneticPr fontId="6" type="noConversion"/>
  </si>
  <si>
    <t>孙杰</t>
    <phoneticPr fontId="5" type="noConversion"/>
  </si>
  <si>
    <t>尚秋宇</t>
    <phoneticPr fontId="5" type="noConversion"/>
  </si>
  <si>
    <t>贾博宇</t>
    <phoneticPr fontId="5" type="noConversion"/>
  </si>
  <si>
    <t>学习优秀奖</t>
  </si>
  <si>
    <t>社会工作奖</t>
    <phoneticPr fontId="5" type="noConversion"/>
  </si>
  <si>
    <t>李惠荣奖学金</t>
  </si>
  <si>
    <t>李惠荣奖学金</t>
    <phoneticPr fontId="5" type="noConversion"/>
  </si>
  <si>
    <t>奔驰奖学金</t>
  </si>
  <si>
    <t>奔驰奖学金</t>
    <phoneticPr fontId="5" type="noConversion"/>
  </si>
  <si>
    <t>广药王老吉奖学金</t>
  </si>
  <si>
    <t>广药王老吉奖学金</t>
    <phoneticPr fontId="5" type="noConversion"/>
  </si>
  <si>
    <t>苏州工业园区奖学金</t>
    <phoneticPr fontId="5" type="noConversion"/>
  </si>
  <si>
    <t>17博航空</t>
    <phoneticPr fontId="2" type="noConversion"/>
  </si>
  <si>
    <t>王博</t>
    <phoneticPr fontId="5" type="noConversion"/>
  </si>
  <si>
    <t>赵诗瑶</t>
    <phoneticPr fontId="5" type="noConversion"/>
  </si>
  <si>
    <t>学习优秀奖</t>
    <phoneticPr fontId="5" type="noConversion"/>
  </si>
  <si>
    <t>北京大学一等奖学金</t>
    <phoneticPr fontId="5" type="noConversion"/>
  </si>
  <si>
    <t>刘谦益</t>
    <phoneticPr fontId="5" type="noConversion"/>
  </si>
  <si>
    <t>三好学生标兵</t>
    <phoneticPr fontId="5" type="noConversion"/>
  </si>
  <si>
    <t>王冠邦</t>
    <phoneticPr fontId="5" type="noConversion"/>
  </si>
  <si>
    <t>洪钧婷</t>
    <phoneticPr fontId="5" type="noConversion"/>
  </si>
  <si>
    <t>孟凯鑫</t>
    <phoneticPr fontId="5" type="noConversion"/>
  </si>
  <si>
    <t>史美程</t>
    <phoneticPr fontId="6" type="noConversion"/>
  </si>
  <si>
    <t>唐鹏飞</t>
    <phoneticPr fontId="5" type="noConversion"/>
  </si>
  <si>
    <t>国家奖学金</t>
    <phoneticPr fontId="5" type="noConversion"/>
  </si>
  <si>
    <t>17博能源</t>
    <phoneticPr fontId="2" type="noConversion"/>
  </si>
  <si>
    <t>毛诗琦</t>
  </si>
  <si>
    <t>付雪峰</t>
    <phoneticPr fontId="5" type="noConversion"/>
  </si>
  <si>
    <t>巩茁然</t>
    <phoneticPr fontId="5" type="noConversion"/>
  </si>
  <si>
    <t>李美琪</t>
  </si>
  <si>
    <t>张广杰</t>
    <phoneticPr fontId="5" type="noConversion"/>
  </si>
  <si>
    <t>17博生医</t>
    <phoneticPr fontId="2" type="noConversion"/>
  </si>
  <si>
    <t>君远奖学金</t>
    <phoneticPr fontId="5" type="noConversion"/>
  </si>
  <si>
    <t>18博材料</t>
    <phoneticPr fontId="2" type="noConversion"/>
  </si>
  <si>
    <t>赵丽云</t>
  </si>
  <si>
    <t>兰若尘</t>
  </si>
  <si>
    <t>罗小进</t>
    <rPh sb="0" eb="1">
      <t>luo'xiao'jin</t>
    </rPh>
    <phoneticPr fontId="6" type="noConversion"/>
  </si>
  <si>
    <t>沈祎恒</t>
  </si>
  <si>
    <t>周金辉</t>
    <phoneticPr fontId="5" type="noConversion"/>
  </si>
  <si>
    <t>李廷炜</t>
  </si>
  <si>
    <t>YOUNIS UMER,</t>
  </si>
  <si>
    <t>曾怡</t>
  </si>
  <si>
    <t>张钰</t>
  </si>
  <si>
    <t>李贻非</t>
    <phoneticPr fontId="6" type="noConversion"/>
  </si>
  <si>
    <t>鸿升奖学金</t>
  </si>
  <si>
    <t>三好学生</t>
    <phoneticPr fontId="6" type="noConversion"/>
  </si>
  <si>
    <t>社会工作奖</t>
    <phoneticPr fontId="6" type="noConversion"/>
  </si>
  <si>
    <t>优秀科研奖</t>
    <phoneticPr fontId="6" type="noConversion"/>
  </si>
  <si>
    <t>学习优秀奖</t>
    <phoneticPr fontId="6" type="noConversion"/>
  </si>
  <si>
    <t>实践公益奖</t>
    <phoneticPr fontId="6" type="noConversion"/>
  </si>
  <si>
    <t>18博力学</t>
    <phoneticPr fontId="2" type="noConversion"/>
  </si>
  <si>
    <t>马壮</t>
  </si>
  <si>
    <t>陈斌</t>
    <phoneticPr fontId="6" type="noConversion"/>
  </si>
  <si>
    <t>吴东</t>
    <phoneticPr fontId="6" type="noConversion"/>
  </si>
  <si>
    <t>倪子川</t>
    <phoneticPr fontId="6" type="noConversion"/>
  </si>
  <si>
    <t>阮善信</t>
  </si>
  <si>
    <t>翟锦鹏</t>
    <phoneticPr fontId="6" type="noConversion"/>
  </si>
  <si>
    <t>邵世轩</t>
    <phoneticPr fontId="6" type="noConversion"/>
  </si>
  <si>
    <t>马小杰</t>
    <phoneticPr fontId="6" type="noConversion"/>
  </si>
  <si>
    <t>方奔</t>
    <phoneticPr fontId="6" type="noConversion"/>
  </si>
  <si>
    <t>龙浩</t>
    <phoneticPr fontId="6" type="noConversion"/>
  </si>
  <si>
    <t>李夏洋</t>
    <phoneticPr fontId="6" type="noConversion"/>
  </si>
  <si>
    <t>高晨皓</t>
    <phoneticPr fontId="6" type="noConversion"/>
  </si>
  <si>
    <t>孟子雄</t>
    <phoneticPr fontId="6" type="noConversion"/>
  </si>
  <si>
    <t>翟韵泽</t>
    <phoneticPr fontId="6" type="noConversion"/>
  </si>
  <si>
    <t>海永清</t>
    <phoneticPr fontId="6" type="noConversion"/>
  </si>
  <si>
    <t>刘向阳</t>
    <phoneticPr fontId="6" type="noConversion"/>
  </si>
  <si>
    <t>三好学生标兵</t>
    <phoneticPr fontId="6" type="noConversion"/>
  </si>
  <si>
    <t>陈善恩</t>
    <phoneticPr fontId="6" type="noConversion"/>
  </si>
  <si>
    <t>潘杰</t>
    <phoneticPr fontId="6" type="noConversion"/>
  </si>
  <si>
    <t>高园园</t>
    <phoneticPr fontId="6" type="noConversion"/>
  </si>
  <si>
    <t>18博管理</t>
    <phoneticPr fontId="2" type="noConversion"/>
  </si>
  <si>
    <t>优秀学生干部</t>
    <phoneticPr fontId="6" type="noConversion"/>
  </si>
  <si>
    <t>18博航空</t>
    <phoneticPr fontId="2" type="noConversion"/>
  </si>
  <si>
    <t>18博生医</t>
    <phoneticPr fontId="2" type="noConversion"/>
  </si>
  <si>
    <t>18博能源</t>
    <phoneticPr fontId="2" type="noConversion"/>
  </si>
  <si>
    <t>王国昌</t>
    <phoneticPr fontId="5" type="noConversion"/>
  </si>
  <si>
    <t>陈为彬</t>
    <phoneticPr fontId="5" type="noConversion"/>
  </si>
  <si>
    <t>彭兆睿</t>
    <phoneticPr fontId="5" type="noConversion"/>
  </si>
  <si>
    <t>刘馨月</t>
    <phoneticPr fontId="5" type="noConversion"/>
  </si>
  <si>
    <t>刘心武</t>
    <phoneticPr fontId="5" type="noConversion"/>
  </si>
  <si>
    <t>17硕材料</t>
    <phoneticPr fontId="2" type="noConversion"/>
  </si>
  <si>
    <t>章亚磊</t>
  </si>
  <si>
    <t>赵克贤</t>
  </si>
  <si>
    <t>17硕力学</t>
    <phoneticPr fontId="2" type="noConversion"/>
  </si>
  <si>
    <t>李依霖</t>
  </si>
  <si>
    <t>王泽坤</t>
  </si>
  <si>
    <t>霍彦纬</t>
  </si>
  <si>
    <t>何志晨</t>
  </si>
  <si>
    <t>优秀学生干部</t>
  </si>
  <si>
    <t>陈昱廷</t>
  </si>
  <si>
    <t>姚振生</t>
  </si>
  <si>
    <t>张天昊</t>
  </si>
  <si>
    <t>郑君政</t>
  </si>
  <si>
    <t>17硕管理</t>
    <phoneticPr fontId="2" type="noConversion"/>
  </si>
  <si>
    <t>17硕航空</t>
    <phoneticPr fontId="2" type="noConversion"/>
  </si>
  <si>
    <t>章煌创</t>
  </si>
  <si>
    <t>17硕生医</t>
    <phoneticPr fontId="2" type="noConversion"/>
  </si>
  <si>
    <t>汤洁</t>
  </si>
  <si>
    <t>丛婧</t>
  </si>
  <si>
    <t>高一赛</t>
  </si>
  <si>
    <t>陈子威</t>
  </si>
  <si>
    <t>17硕能源</t>
    <phoneticPr fontId="2" type="noConversion"/>
  </si>
  <si>
    <t>18本</t>
    <phoneticPr fontId="2" type="noConversion"/>
  </si>
  <si>
    <t>袁境阳</t>
    <phoneticPr fontId="5" type="noConversion"/>
  </si>
  <si>
    <t>孙宗元</t>
    <phoneticPr fontId="5" type="noConversion"/>
  </si>
  <si>
    <t>谭奕</t>
    <phoneticPr fontId="5" type="noConversion"/>
  </si>
  <si>
    <t>刘松睿</t>
  </si>
  <si>
    <t>朱睿冬</t>
    <phoneticPr fontId="5" type="noConversion"/>
  </si>
  <si>
    <t>周宇珂</t>
    <phoneticPr fontId="5" type="noConversion"/>
  </si>
  <si>
    <t>谢锦宸</t>
    <phoneticPr fontId="2" type="noConversion"/>
  </si>
  <si>
    <t>江炜烨</t>
    <phoneticPr fontId="5" type="noConversion"/>
  </si>
  <si>
    <t>谈任飞</t>
    <phoneticPr fontId="5" type="noConversion"/>
  </si>
  <si>
    <t>江毓敏</t>
    <phoneticPr fontId="5" type="noConversion"/>
  </si>
  <si>
    <t>张怡婧</t>
    <phoneticPr fontId="5" type="noConversion"/>
  </si>
  <si>
    <t>林锦铭</t>
    <phoneticPr fontId="5" type="noConversion"/>
  </si>
  <si>
    <t>刘映竹</t>
    <phoneticPr fontId="5" type="noConversion"/>
  </si>
  <si>
    <t>徐为伯</t>
    <phoneticPr fontId="5" type="noConversion"/>
  </si>
  <si>
    <t>史天泽</t>
    <phoneticPr fontId="5" type="noConversion"/>
  </si>
  <si>
    <t>霍佳音</t>
    <phoneticPr fontId="5" type="noConversion"/>
  </si>
  <si>
    <t>王霆浩</t>
    <phoneticPr fontId="5" type="noConversion"/>
  </si>
  <si>
    <t>周康杰</t>
  </si>
  <si>
    <t>赵泠然</t>
  </si>
  <si>
    <t>刘祎钒</t>
  </si>
  <si>
    <t>沙熠</t>
    <phoneticPr fontId="5" type="noConversion"/>
  </si>
  <si>
    <t>何依波</t>
    <phoneticPr fontId="5" type="noConversion"/>
  </si>
  <si>
    <t>薛睿</t>
    <phoneticPr fontId="5" type="noConversion"/>
  </si>
  <si>
    <t>张益宁</t>
    <phoneticPr fontId="5" type="noConversion"/>
  </si>
  <si>
    <t>艾雨霏</t>
  </si>
  <si>
    <t>黄江勇</t>
  </si>
  <si>
    <t>帅郁</t>
    <phoneticPr fontId="5" type="noConversion"/>
  </si>
  <si>
    <t>张灏</t>
    <phoneticPr fontId="5" type="noConversion"/>
  </si>
  <si>
    <t>金永康</t>
    <phoneticPr fontId="5" type="noConversion"/>
  </si>
  <si>
    <t>付大为</t>
  </si>
  <si>
    <t>王衍之</t>
    <phoneticPr fontId="5" type="noConversion"/>
  </si>
  <si>
    <t>赵东方</t>
  </si>
  <si>
    <t>温刚</t>
    <phoneticPr fontId="5" type="noConversion"/>
  </si>
  <si>
    <t>曹宇曦</t>
  </si>
  <si>
    <t>梁馨元</t>
    <phoneticPr fontId="5" type="noConversion"/>
  </si>
  <si>
    <t>邵明宇</t>
  </si>
  <si>
    <t>姚一茗</t>
  </si>
  <si>
    <t>雷珞琳</t>
  </si>
  <si>
    <t>张琳涓</t>
  </si>
  <si>
    <t>唐一洋</t>
    <phoneticPr fontId="5" type="noConversion"/>
  </si>
  <si>
    <t>杨芙清-王阳元院士奖学金</t>
  </si>
  <si>
    <t>波音奖学金一等</t>
  </si>
  <si>
    <t>方正奖学金</t>
  </si>
  <si>
    <t>——</t>
    <phoneticPr fontId="6" type="noConversion"/>
  </si>
  <si>
    <t>柏莱诗奖学金</t>
    <phoneticPr fontId="6" type="noConversion"/>
  </si>
  <si>
    <r>
      <rPr>
        <sz val="11"/>
        <rFont val="宋体"/>
        <family val="3"/>
        <charset val="134"/>
      </rPr>
      <t>武泽明</t>
    </r>
    <phoneticPr fontId="5" type="noConversion"/>
  </si>
  <si>
    <r>
      <rPr>
        <sz val="11"/>
        <rFont val="宋体"/>
        <family val="3"/>
        <charset val="134"/>
      </rPr>
      <t>苏航</t>
    </r>
  </si>
  <si>
    <r>
      <rPr>
        <sz val="11"/>
        <rFont val="宋体"/>
        <family val="3"/>
        <charset val="134"/>
      </rPr>
      <t>黑玉</t>
    </r>
  </si>
  <si>
    <r>
      <rPr>
        <sz val="11"/>
        <rFont val="宋体"/>
        <family val="3"/>
        <charset val="134"/>
      </rPr>
      <t>李帅</t>
    </r>
  </si>
  <si>
    <r>
      <rPr>
        <sz val="11"/>
        <rFont val="宋体"/>
        <family val="1"/>
      </rPr>
      <t>邓琛</t>
    </r>
    <rPh sb="0" eb="1">
      <t>d c</t>
    </rPh>
    <phoneticPr fontId="5" type="noConversion"/>
  </si>
  <si>
    <r>
      <rPr>
        <sz val="11"/>
        <rFont val="宋体"/>
        <family val="3"/>
        <charset val="134"/>
      </rPr>
      <t>李子圆</t>
    </r>
  </si>
  <si>
    <r>
      <rPr>
        <sz val="11"/>
        <rFont val="宋体"/>
        <family val="3"/>
        <charset val="134"/>
      </rPr>
      <t>孙伽略</t>
    </r>
  </si>
  <si>
    <r>
      <rPr>
        <sz val="11"/>
        <rFont val="宋体"/>
        <family val="3"/>
        <charset val="134"/>
      </rPr>
      <t>马中天</t>
    </r>
    <phoneticPr fontId="5" type="noConversion"/>
  </si>
  <si>
    <r>
      <rPr>
        <sz val="11"/>
        <rFont val="宋体"/>
        <family val="3"/>
        <charset val="134"/>
      </rPr>
      <t>屈帅</t>
    </r>
  </si>
  <si>
    <t>於之杰</t>
  </si>
  <si>
    <t>李根</t>
  </si>
  <si>
    <t>国家奖学金</t>
    <phoneticPr fontId="6" type="noConversion"/>
  </si>
  <si>
    <t>五四奖学金</t>
    <phoneticPr fontId="6" type="noConversion"/>
  </si>
  <si>
    <t>五四奖学金</t>
    <phoneticPr fontId="5" type="noConversion"/>
  </si>
  <si>
    <t>五四奖学金</t>
    <phoneticPr fontId="2" type="noConversion"/>
  </si>
  <si>
    <t>16本材料</t>
    <phoneticPr fontId="2" type="noConversion"/>
  </si>
  <si>
    <t>李彦宏奖学金</t>
    <phoneticPr fontId="2" type="noConversion"/>
  </si>
  <si>
    <t>优秀学生干部</t>
    <phoneticPr fontId="2" type="noConversion"/>
  </si>
  <si>
    <t>朱润与</t>
    <phoneticPr fontId="2" type="noConversion"/>
  </si>
  <si>
    <t>北京大学二等奖学金</t>
    <phoneticPr fontId="2" type="noConversion"/>
  </si>
  <si>
    <t>三好学生</t>
    <phoneticPr fontId="2" type="noConversion"/>
  </si>
  <si>
    <t>方正奖学金</t>
    <phoneticPr fontId="2" type="noConversion"/>
  </si>
  <si>
    <t>付思杰</t>
    <phoneticPr fontId="2" type="noConversion"/>
  </si>
  <si>
    <t>易俊何</t>
    <phoneticPr fontId="2" type="noConversion"/>
  </si>
  <si>
    <t>北京大学三等奖学金</t>
    <phoneticPr fontId="2" type="noConversion"/>
  </si>
  <si>
    <t>16本航空</t>
    <phoneticPr fontId="2" type="noConversion"/>
  </si>
  <si>
    <t>梁思聪</t>
    <phoneticPr fontId="2" type="noConversion"/>
  </si>
  <si>
    <t>优秀科研奖</t>
    <phoneticPr fontId="2" type="noConversion"/>
  </si>
  <si>
    <t>余港龙</t>
    <phoneticPr fontId="2" type="noConversion"/>
  </si>
  <si>
    <t>胡玉发</t>
    <phoneticPr fontId="2" type="noConversion"/>
  </si>
  <si>
    <t>学习优秀奖</t>
    <phoneticPr fontId="2" type="noConversion"/>
  </si>
  <si>
    <t>17本能源</t>
    <phoneticPr fontId="2" type="noConversion"/>
  </si>
  <si>
    <t>聂扬</t>
    <phoneticPr fontId="2" type="noConversion"/>
  </si>
  <si>
    <t>高楚桐</t>
    <phoneticPr fontId="2" type="noConversion"/>
  </si>
  <si>
    <t>波音奖学金二等</t>
    <phoneticPr fontId="2" type="noConversion"/>
  </si>
  <si>
    <t>吴显达</t>
    <phoneticPr fontId="2" type="noConversion"/>
  </si>
  <si>
    <t>17本工力</t>
    <phoneticPr fontId="2" type="noConversion"/>
  </si>
  <si>
    <t>17本生医</t>
    <phoneticPr fontId="2" type="noConversion"/>
  </si>
  <si>
    <t>17本理力</t>
    <phoneticPr fontId="2" type="noConversion"/>
  </si>
  <si>
    <t>学号</t>
    <phoneticPr fontId="2" type="noConversion"/>
  </si>
  <si>
    <t>1700011094</t>
    <phoneticPr fontId="2" type="noConversion"/>
  </si>
  <si>
    <t>17本工力</t>
    <phoneticPr fontId="2" type="noConversion"/>
  </si>
  <si>
    <t>1701111596</t>
  </si>
  <si>
    <t>1701111598</t>
  </si>
  <si>
    <t>1701111591</t>
  </si>
  <si>
    <t>1701111628</t>
  </si>
  <si>
    <t>1701111613</t>
  </si>
  <si>
    <t>1701111630</t>
  </si>
  <si>
    <t>1701111600</t>
  </si>
  <si>
    <t>1701111633</t>
  </si>
  <si>
    <t>1701111637</t>
  </si>
  <si>
    <t>1701111611</t>
  </si>
  <si>
    <t>1701111617</t>
    <phoneticPr fontId="6" type="noConversion"/>
  </si>
  <si>
    <t>1701111623</t>
  </si>
  <si>
    <t>1701111618</t>
  </si>
  <si>
    <t>1701111610</t>
  </si>
  <si>
    <t>1701111680</t>
  </si>
  <si>
    <t>1701111681</t>
  </si>
  <si>
    <t>1701111682</t>
  </si>
  <si>
    <t>16本材料</t>
    <phoneticPr fontId="2" type="noConversion"/>
  </si>
  <si>
    <t>黄奇正</t>
    <phoneticPr fontId="2" type="noConversion"/>
  </si>
  <si>
    <t>国家奖学金</t>
    <phoneticPr fontId="2" type="noConversion"/>
  </si>
  <si>
    <t>三好学生标兵</t>
    <phoneticPr fontId="2" type="noConversion"/>
  </si>
  <si>
    <t>徐劲草</t>
    <phoneticPr fontId="2" type="noConversion"/>
  </si>
  <si>
    <t>社会工作奖</t>
    <phoneticPr fontId="2" type="noConversion"/>
  </si>
  <si>
    <t>张泽华</t>
    <phoneticPr fontId="2" type="noConversion"/>
  </si>
  <si>
    <t>优秀学生干部标兵</t>
    <phoneticPr fontId="6" type="noConversion"/>
  </si>
  <si>
    <t>付书岗</t>
    <phoneticPr fontId="2" type="noConversion"/>
  </si>
  <si>
    <t>优秀学生干部</t>
    <phoneticPr fontId="2" type="noConversion"/>
  </si>
  <si>
    <t>17硕力学</t>
    <phoneticPr fontId="6" type="noConversion"/>
  </si>
  <si>
    <t>陈洋</t>
    <phoneticPr fontId="6" type="noConversion"/>
  </si>
  <si>
    <t>社会工作奖</t>
    <phoneticPr fontId="6" type="noConversion"/>
  </si>
  <si>
    <t>学习优秀奖</t>
    <phoneticPr fontId="2" type="noConversion"/>
  </si>
  <si>
    <t>16硕转博</t>
    <phoneticPr fontId="6" type="noConversion"/>
  </si>
  <si>
    <t>刘雁韦</t>
    <phoneticPr fontId="6" type="noConversion"/>
  </si>
  <si>
    <t>协鑫奖学金</t>
    <phoneticPr fontId="6" type="noConversion"/>
  </si>
  <si>
    <t>三好学生</t>
    <phoneticPr fontId="6" type="noConversion"/>
  </si>
  <si>
    <t>郑骁键</t>
    <phoneticPr fontId="2" type="noConversion"/>
  </si>
  <si>
    <t>忠孝振兴二等奖学金</t>
    <phoneticPr fontId="6" type="noConversion"/>
  </si>
  <si>
    <t>忠孝振兴三等奖学金</t>
    <phoneticPr fontId="6" type="noConversion"/>
  </si>
  <si>
    <t>忠孝振兴一等奖学金</t>
    <phoneticPr fontId="2" type="noConversion"/>
  </si>
  <si>
    <t>北京大学一等奖学金</t>
    <phoneticPr fontId="2" type="noConversion"/>
  </si>
  <si>
    <t>国家奖学金</t>
    <phoneticPr fontId="6" type="noConversion"/>
  </si>
  <si>
    <t>国家奖学金（博士名额）</t>
    <phoneticPr fontId="6" type="noConversion"/>
  </si>
  <si>
    <t>忠孝振兴三等奖学金</t>
    <phoneticPr fontId="5" type="noConversion"/>
  </si>
  <si>
    <t>17本航空</t>
    <phoneticPr fontId="2" type="noConversion"/>
  </si>
  <si>
    <t>解家琪</t>
    <phoneticPr fontId="2" type="noConversion"/>
  </si>
  <si>
    <t>社会工作奖</t>
    <phoneticPr fontId="2" type="noConversion"/>
  </si>
  <si>
    <t>北京大学一等奖学金</t>
    <phoneticPr fontId="2" type="noConversion"/>
  </si>
  <si>
    <t>奔驰奖学金</t>
    <phoneticPr fontId="2" type="noConversion"/>
  </si>
  <si>
    <t>杨芙清-王阳元院士奖学金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</si>
</sst>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name val="Arial"/>
      <family val="2"/>
    </font>
    <font>
      <sz val="11"/>
      <name val="Times New Roman"/>
      <family val="3"/>
      <charset val="134"/>
    </font>
    <font>
      <sz val="11"/>
      <name val="华文楷体"/>
      <family val="3"/>
      <charset val="134"/>
    </font>
    <font>
      <sz val="11"/>
      <name val="Times New Roman"/>
      <family val="1"/>
    </font>
    <font>
      <sz val="11"/>
      <name val="宋体"/>
      <family val="1"/>
    </font>
    <font>
      <sz val="11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1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6">
    <cellStyle name="常规" xfId="0" builtinId="0"/>
    <cellStyle name="常规 10" xfId="3" xr:uid="{A8DAB51B-F02C-4058-849A-607F1830E87E}"/>
    <cellStyle name="常规 11" xfId="4" xr:uid="{F610B0A6-8AFA-4FBF-91ED-3057F99A2F50}"/>
    <cellStyle name="常规 2" xfId="1" xr:uid="{00000000-0005-0000-0000-00002F000000}"/>
    <cellStyle name="常规 2 3" xfId="5" xr:uid="{14528B2B-0FB3-4D7C-BD47-A84C537A2432}"/>
    <cellStyle name="常规 3" xfId="2" xr:uid="{81363F5B-5385-4724-9EE4-78E0A0313B87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Q/Desktop/&#23398;&#21495;&#25968;&#254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97">
          <cell r="D97" t="str">
            <v>王子宸</v>
          </cell>
          <cell r="E97">
            <v>1600011003</v>
          </cell>
        </row>
        <row r="98">
          <cell r="D98" t="str">
            <v>付书岗</v>
          </cell>
          <cell r="E98">
            <v>1600011016</v>
          </cell>
        </row>
        <row r="99">
          <cell r="D99" t="str">
            <v>张洪康</v>
          </cell>
          <cell r="E99">
            <v>1600011018</v>
          </cell>
        </row>
        <row r="100">
          <cell r="D100" t="str">
            <v>易俊何</v>
          </cell>
          <cell r="E100">
            <v>1600011021</v>
          </cell>
        </row>
        <row r="101">
          <cell r="D101" t="str">
            <v>王童燕</v>
          </cell>
          <cell r="E101">
            <v>1600011025</v>
          </cell>
        </row>
        <row r="102">
          <cell r="D102" t="str">
            <v>陈管联</v>
          </cell>
          <cell r="E102">
            <v>1600011032</v>
          </cell>
        </row>
        <row r="103">
          <cell r="D103" t="str">
            <v>郑骁键</v>
          </cell>
          <cell r="E103">
            <v>1600011034</v>
          </cell>
        </row>
        <row r="104">
          <cell r="D104" t="str">
            <v>高川</v>
          </cell>
          <cell r="E104">
            <v>1600011035</v>
          </cell>
        </row>
        <row r="105">
          <cell r="D105" t="str">
            <v>李镇江</v>
          </cell>
          <cell r="E105">
            <v>1600011054</v>
          </cell>
        </row>
        <row r="106">
          <cell r="D106" t="str">
            <v>刘彦江</v>
          </cell>
          <cell r="E106">
            <v>1600011055</v>
          </cell>
        </row>
        <row r="107">
          <cell r="D107" t="str">
            <v>付思杰</v>
          </cell>
          <cell r="E107">
            <v>1600011073</v>
          </cell>
        </row>
        <row r="108">
          <cell r="D108" t="str">
            <v>林彤</v>
          </cell>
          <cell r="E108">
            <v>1600011074</v>
          </cell>
        </row>
        <row r="109">
          <cell r="D109" t="str">
            <v>刘慧芬</v>
          </cell>
          <cell r="E109">
            <v>1600011082</v>
          </cell>
        </row>
        <row r="110">
          <cell r="D110" t="str">
            <v>徐劲草</v>
          </cell>
          <cell r="E110">
            <v>1600011085</v>
          </cell>
        </row>
        <row r="111">
          <cell r="D111" t="str">
            <v>陈鹏</v>
          </cell>
          <cell r="E111">
            <v>1600011088</v>
          </cell>
        </row>
        <row r="112">
          <cell r="D112" t="str">
            <v>张泽华</v>
          </cell>
          <cell r="E112">
            <v>1600011100</v>
          </cell>
        </row>
        <row r="113">
          <cell r="D113" t="str">
            <v>朱润与</v>
          </cell>
          <cell r="E113">
            <v>1600011102</v>
          </cell>
        </row>
        <row r="114">
          <cell r="D114" t="str">
            <v>黄奇正</v>
          </cell>
          <cell r="E114">
            <v>1600012174</v>
          </cell>
        </row>
        <row r="115">
          <cell r="D115" t="str">
            <v>董淏翔</v>
          </cell>
          <cell r="E115">
            <v>1600011111</v>
          </cell>
        </row>
        <row r="116">
          <cell r="D116" t="str">
            <v>余港龙</v>
          </cell>
          <cell r="E116">
            <v>1600061001</v>
          </cell>
        </row>
        <row r="117">
          <cell r="D117" t="str">
            <v>康子予</v>
          </cell>
          <cell r="E117">
            <v>1600061003</v>
          </cell>
        </row>
        <row r="118">
          <cell r="D118" t="str">
            <v>于瑞晗</v>
          </cell>
          <cell r="E118">
            <v>1600061004</v>
          </cell>
        </row>
        <row r="119">
          <cell r="D119" t="str">
            <v>王若飞</v>
          </cell>
          <cell r="E119">
            <v>1600061005</v>
          </cell>
        </row>
        <row r="120">
          <cell r="D120" t="str">
            <v>胡玉发</v>
          </cell>
          <cell r="E120">
            <v>1600061006</v>
          </cell>
        </row>
        <row r="121">
          <cell r="D121" t="str">
            <v>李达</v>
          </cell>
          <cell r="E121">
            <v>1400011088</v>
          </cell>
        </row>
        <row r="122">
          <cell r="D122" t="str">
            <v>刘志如</v>
          </cell>
          <cell r="E122">
            <v>1600011015</v>
          </cell>
        </row>
        <row r="123">
          <cell r="D123" t="str">
            <v>缪竟成</v>
          </cell>
          <cell r="E123">
            <v>1600011076</v>
          </cell>
        </row>
        <row r="124">
          <cell r="D124" t="str">
            <v>袁磊祺</v>
          </cell>
          <cell r="E124">
            <v>1600011084</v>
          </cell>
        </row>
        <row r="125">
          <cell r="D125" t="str">
            <v>刘念奇</v>
          </cell>
          <cell r="E125">
            <v>1600011087</v>
          </cell>
        </row>
        <row r="126">
          <cell r="D126" t="str">
            <v>卢裕文</v>
          </cell>
          <cell r="E126">
            <v>1600011112</v>
          </cell>
        </row>
        <row r="127">
          <cell r="D127" t="str">
            <v>郑恺</v>
          </cell>
          <cell r="E127">
            <v>1600011114</v>
          </cell>
        </row>
        <row r="128">
          <cell r="D128" t="str">
            <v>靳树威</v>
          </cell>
          <cell r="E128">
            <v>1600011115</v>
          </cell>
        </row>
        <row r="129">
          <cell r="D129" t="str">
            <v>黄家明</v>
          </cell>
          <cell r="E129">
            <v>1500016924</v>
          </cell>
        </row>
        <row r="130">
          <cell r="D130" t="str">
            <v>吴文欣</v>
          </cell>
          <cell r="E130">
            <v>1600011002</v>
          </cell>
        </row>
        <row r="131">
          <cell r="D131" t="str">
            <v>卞雨晗</v>
          </cell>
          <cell r="E131">
            <v>1600011004</v>
          </cell>
        </row>
        <row r="132">
          <cell r="D132" t="str">
            <v>朱宇飞</v>
          </cell>
          <cell r="E132">
            <v>1600011027</v>
          </cell>
        </row>
        <row r="133">
          <cell r="D133" t="str">
            <v>陈思源</v>
          </cell>
          <cell r="E133">
            <v>1600011030</v>
          </cell>
        </row>
        <row r="134">
          <cell r="D134" t="str">
            <v>吴树楠</v>
          </cell>
          <cell r="E134">
            <v>1600011036</v>
          </cell>
        </row>
        <row r="135">
          <cell r="D135" t="str">
            <v>吴若楠</v>
          </cell>
          <cell r="E135">
            <v>1600011037</v>
          </cell>
        </row>
        <row r="136">
          <cell r="D136" t="str">
            <v>钱啸宇</v>
          </cell>
          <cell r="E136">
            <v>1600011046</v>
          </cell>
        </row>
        <row r="137">
          <cell r="D137" t="str">
            <v>王学田</v>
          </cell>
          <cell r="E137">
            <v>1600011052</v>
          </cell>
        </row>
        <row r="138">
          <cell r="D138" t="str">
            <v>于昊</v>
          </cell>
          <cell r="E138">
            <v>1600011075</v>
          </cell>
        </row>
        <row r="139">
          <cell r="D139" t="str">
            <v>李金富</v>
          </cell>
          <cell r="E139">
            <v>1600011095</v>
          </cell>
        </row>
        <row r="140">
          <cell r="D140" t="str">
            <v>朱浩然</v>
          </cell>
          <cell r="E140">
            <v>1600011096</v>
          </cell>
        </row>
        <row r="141">
          <cell r="D141" t="str">
            <v>徐浩昱</v>
          </cell>
          <cell r="E141">
            <v>1600011104</v>
          </cell>
        </row>
        <row r="142">
          <cell r="D142" t="str">
            <v>刘泉</v>
          </cell>
          <cell r="E142">
            <v>1600011116</v>
          </cell>
        </row>
        <row r="143">
          <cell r="D143" t="str">
            <v>齐元洋</v>
          </cell>
          <cell r="E143">
            <v>1500016629</v>
          </cell>
        </row>
        <row r="144">
          <cell r="D144" t="str">
            <v>宋子卓</v>
          </cell>
          <cell r="E144">
            <v>1500016905</v>
          </cell>
        </row>
        <row r="145">
          <cell r="D145" t="str">
            <v>张慊</v>
          </cell>
          <cell r="E145">
            <v>1600011001</v>
          </cell>
        </row>
        <row r="146">
          <cell r="D146" t="str">
            <v>张怡豪</v>
          </cell>
          <cell r="E146">
            <v>1600011010</v>
          </cell>
        </row>
        <row r="147">
          <cell r="D147" t="str">
            <v>张秦</v>
          </cell>
          <cell r="E147">
            <v>1600011012</v>
          </cell>
        </row>
        <row r="148">
          <cell r="D148" t="str">
            <v>罗智仁</v>
          </cell>
          <cell r="E148">
            <v>1600011019</v>
          </cell>
        </row>
        <row r="149">
          <cell r="D149" t="str">
            <v>张楷一</v>
          </cell>
          <cell r="E149">
            <v>1600011029</v>
          </cell>
        </row>
        <row r="150">
          <cell r="D150" t="str">
            <v>朱守宠</v>
          </cell>
          <cell r="E150">
            <v>1600011031</v>
          </cell>
        </row>
        <row r="151">
          <cell r="D151" t="str">
            <v>王榕金子</v>
          </cell>
          <cell r="E151">
            <v>1600011033</v>
          </cell>
        </row>
        <row r="152">
          <cell r="D152" t="str">
            <v>戚寅雄</v>
          </cell>
          <cell r="E152">
            <v>1600011040</v>
          </cell>
        </row>
        <row r="153">
          <cell r="D153" t="str">
            <v>张傲杰</v>
          </cell>
          <cell r="E153">
            <v>1600011042</v>
          </cell>
        </row>
        <row r="154">
          <cell r="D154" t="str">
            <v>赵枫</v>
          </cell>
          <cell r="E154">
            <v>1600011043</v>
          </cell>
        </row>
        <row r="155">
          <cell r="D155" t="str">
            <v>曾逸杰</v>
          </cell>
          <cell r="E155">
            <v>1600011044</v>
          </cell>
        </row>
        <row r="156">
          <cell r="D156" t="str">
            <v>黄朝晖</v>
          </cell>
          <cell r="E156">
            <v>1600011047</v>
          </cell>
        </row>
        <row r="157">
          <cell r="D157" t="str">
            <v>熊起锐</v>
          </cell>
          <cell r="E157">
            <v>1600011053</v>
          </cell>
        </row>
        <row r="158">
          <cell r="D158" t="str">
            <v>韩子朔</v>
          </cell>
          <cell r="E158">
            <v>1600011057</v>
          </cell>
        </row>
        <row r="159">
          <cell r="D159" t="str">
            <v>黄楚芸</v>
          </cell>
          <cell r="E159">
            <v>1600011058</v>
          </cell>
        </row>
        <row r="160">
          <cell r="D160" t="str">
            <v>曹禹凡</v>
          </cell>
          <cell r="E160">
            <v>1600011061</v>
          </cell>
        </row>
        <row r="161">
          <cell r="D161" t="str">
            <v>张瀚文</v>
          </cell>
          <cell r="E161">
            <v>1600011064</v>
          </cell>
        </row>
        <row r="162">
          <cell r="D162" t="str">
            <v>王子阳</v>
          </cell>
          <cell r="E162">
            <v>1600011067</v>
          </cell>
        </row>
        <row r="163">
          <cell r="D163" t="str">
            <v>李浩然</v>
          </cell>
          <cell r="E163">
            <v>1600011070</v>
          </cell>
        </row>
        <row r="164">
          <cell r="D164" t="str">
            <v>马昊然</v>
          </cell>
          <cell r="E164">
            <v>1600011077</v>
          </cell>
        </row>
        <row r="165">
          <cell r="D165" t="str">
            <v>周旭</v>
          </cell>
          <cell r="E165">
            <v>1600011078</v>
          </cell>
        </row>
        <row r="166">
          <cell r="D166" t="str">
            <v>向天瑞</v>
          </cell>
          <cell r="E166">
            <v>1600011094</v>
          </cell>
        </row>
        <row r="167">
          <cell r="D167" t="str">
            <v>张钲林</v>
          </cell>
          <cell r="E167">
            <v>1600011097</v>
          </cell>
        </row>
        <row r="168">
          <cell r="D168" t="str">
            <v>王国丞</v>
          </cell>
          <cell r="E168">
            <v>1600011099</v>
          </cell>
        </row>
        <row r="169">
          <cell r="D169" t="str">
            <v>张玖琪</v>
          </cell>
          <cell r="E169">
            <v>1600011103</v>
          </cell>
        </row>
        <row r="170">
          <cell r="D170" t="str">
            <v>宋庭鉴</v>
          </cell>
          <cell r="E170">
            <v>1600011107</v>
          </cell>
        </row>
        <row r="171">
          <cell r="D171" t="str">
            <v>邱旭汶</v>
          </cell>
          <cell r="E171">
            <v>1600011109</v>
          </cell>
        </row>
        <row r="172">
          <cell r="D172" t="str">
            <v>徐康健</v>
          </cell>
          <cell r="E172">
            <v>1400011044</v>
          </cell>
        </row>
        <row r="173">
          <cell r="D173" t="str">
            <v>张子凡</v>
          </cell>
          <cell r="E173">
            <v>1600011005</v>
          </cell>
        </row>
        <row r="174">
          <cell r="D174" t="str">
            <v>石喆</v>
          </cell>
          <cell r="E174">
            <v>1600011007</v>
          </cell>
        </row>
        <row r="175">
          <cell r="D175" t="str">
            <v>孙得盛</v>
          </cell>
          <cell r="E175">
            <v>1600011008</v>
          </cell>
        </row>
        <row r="176">
          <cell r="D176" t="str">
            <v>丁金山</v>
          </cell>
          <cell r="E176">
            <v>1600011011</v>
          </cell>
        </row>
        <row r="177">
          <cell r="D177" t="str">
            <v>杨桐桐</v>
          </cell>
          <cell r="E177">
            <v>1600011013</v>
          </cell>
        </row>
        <row r="178">
          <cell r="D178" t="str">
            <v>黄江</v>
          </cell>
          <cell r="E178">
            <v>1600011020</v>
          </cell>
        </row>
        <row r="179">
          <cell r="D179" t="str">
            <v>唐济航</v>
          </cell>
          <cell r="E179">
            <v>1600011022</v>
          </cell>
        </row>
        <row r="180">
          <cell r="D180" t="str">
            <v>徐浩</v>
          </cell>
          <cell r="E180">
            <v>1600011041</v>
          </cell>
        </row>
        <row r="181">
          <cell r="D181" t="str">
            <v>王传玺</v>
          </cell>
          <cell r="E181">
            <v>1600011056</v>
          </cell>
        </row>
        <row r="182">
          <cell r="D182" t="str">
            <v>陈佳玉</v>
          </cell>
          <cell r="E182">
            <v>1600011060</v>
          </cell>
        </row>
        <row r="183">
          <cell r="D183" t="str">
            <v>陈安然</v>
          </cell>
          <cell r="E183">
            <v>1600011065</v>
          </cell>
        </row>
        <row r="184">
          <cell r="D184" t="str">
            <v>王浩宇</v>
          </cell>
          <cell r="E184">
            <v>1600011079</v>
          </cell>
        </row>
        <row r="185">
          <cell r="D185" t="str">
            <v>王超</v>
          </cell>
          <cell r="E185">
            <v>1600011086</v>
          </cell>
        </row>
        <row r="186">
          <cell r="D186" t="str">
            <v>张文</v>
          </cell>
          <cell r="E186">
            <v>1600011091</v>
          </cell>
        </row>
        <row r="187">
          <cell r="D187" t="str">
            <v>谢晨阳</v>
          </cell>
          <cell r="E187">
            <v>1600011093</v>
          </cell>
        </row>
        <row r="188">
          <cell r="D188" t="str">
            <v>马群秀</v>
          </cell>
          <cell r="E188">
            <v>1600011106</v>
          </cell>
        </row>
        <row r="475">
          <cell r="D475" t="str">
            <v>黄忠意</v>
          </cell>
          <cell r="E475">
            <v>1701214316</v>
          </cell>
        </row>
        <row r="476">
          <cell r="D476" t="str">
            <v>宋金谦</v>
          </cell>
          <cell r="E476">
            <v>1701214317</v>
          </cell>
        </row>
        <row r="477">
          <cell r="D477" t="str">
            <v>杨松默</v>
          </cell>
          <cell r="E477">
            <v>1701214318</v>
          </cell>
        </row>
        <row r="478">
          <cell r="D478" t="str">
            <v>於之杰</v>
          </cell>
          <cell r="E478">
            <v>1701214319</v>
          </cell>
        </row>
        <row r="479">
          <cell r="D479" t="str">
            <v>陈洋</v>
          </cell>
          <cell r="E479">
            <v>1701214320</v>
          </cell>
        </row>
        <row r="480">
          <cell r="D480" t="str">
            <v>胡永煌</v>
          </cell>
          <cell r="E480">
            <v>1701214321</v>
          </cell>
        </row>
        <row r="481">
          <cell r="D481" t="str">
            <v>李依霖</v>
          </cell>
          <cell r="E481">
            <v>1701214322</v>
          </cell>
        </row>
        <row r="482">
          <cell r="D482" t="str">
            <v>王北辰</v>
          </cell>
          <cell r="E482">
            <v>1701214323</v>
          </cell>
        </row>
        <row r="483">
          <cell r="D483" t="str">
            <v>曾雍颖</v>
          </cell>
          <cell r="E483">
            <v>1701214324</v>
          </cell>
        </row>
        <row r="484">
          <cell r="D484" t="str">
            <v>傅文泽</v>
          </cell>
          <cell r="E484">
            <v>1701214326</v>
          </cell>
        </row>
        <row r="485">
          <cell r="D485" t="str">
            <v>李锦涛</v>
          </cell>
          <cell r="E485">
            <v>1701214327</v>
          </cell>
        </row>
        <row r="486">
          <cell r="D486" t="str">
            <v>王泽坤</v>
          </cell>
          <cell r="E486">
            <v>1701214328</v>
          </cell>
        </row>
        <row r="487">
          <cell r="D487" t="str">
            <v>曹明璐</v>
          </cell>
          <cell r="E487">
            <v>1701214329</v>
          </cell>
        </row>
        <row r="488">
          <cell r="D488" t="str">
            <v>冯丰</v>
          </cell>
          <cell r="E488">
            <v>1701214330</v>
          </cell>
        </row>
        <row r="489">
          <cell r="D489" t="str">
            <v>尹忠杰</v>
          </cell>
          <cell r="E489">
            <v>1701214331</v>
          </cell>
        </row>
        <row r="490">
          <cell r="D490" t="str">
            <v>何志晨</v>
          </cell>
          <cell r="E490">
            <v>1701214332</v>
          </cell>
        </row>
        <row r="491">
          <cell r="D491" t="str">
            <v>霍彦纬</v>
          </cell>
          <cell r="E491">
            <v>1701214333</v>
          </cell>
        </row>
        <row r="492">
          <cell r="D492" t="str">
            <v>武翔</v>
          </cell>
          <cell r="E492">
            <v>1701214334</v>
          </cell>
        </row>
        <row r="493">
          <cell r="D493" t="str">
            <v>马聪</v>
          </cell>
          <cell r="E493">
            <v>1701214335</v>
          </cell>
        </row>
        <row r="494">
          <cell r="D494" t="str">
            <v>邱天杰</v>
          </cell>
          <cell r="E494">
            <v>1701214336</v>
          </cell>
        </row>
        <row r="495">
          <cell r="D495" t="str">
            <v>石金铭</v>
          </cell>
          <cell r="E495">
            <v>1701214337</v>
          </cell>
        </row>
        <row r="496">
          <cell r="D496" t="str">
            <v>唐梦宇</v>
          </cell>
          <cell r="E496">
            <v>1701214338</v>
          </cell>
        </row>
        <row r="497">
          <cell r="D497" t="str">
            <v>辛旭东</v>
          </cell>
          <cell r="E497">
            <v>1701214339</v>
          </cell>
        </row>
        <row r="498">
          <cell r="D498" t="str">
            <v>姚琛</v>
          </cell>
          <cell r="E498">
            <v>1701214340</v>
          </cell>
        </row>
        <row r="499">
          <cell r="D499" t="str">
            <v>章亚磊</v>
          </cell>
          <cell r="E499">
            <v>1701214341</v>
          </cell>
        </row>
        <row r="500">
          <cell r="D500" t="str">
            <v>赵克贤</v>
          </cell>
          <cell r="E500">
            <v>1701214342</v>
          </cell>
        </row>
        <row r="501">
          <cell r="D501" t="str">
            <v>陈子威</v>
          </cell>
          <cell r="E501">
            <v>1701214344</v>
          </cell>
        </row>
        <row r="502">
          <cell r="D502" t="str">
            <v>高一赛</v>
          </cell>
          <cell r="E502">
            <v>1701214345</v>
          </cell>
        </row>
        <row r="503">
          <cell r="D503" t="str">
            <v>黄开浪</v>
          </cell>
          <cell r="E503">
            <v>1701214346</v>
          </cell>
        </row>
        <row r="504">
          <cell r="D504" t="str">
            <v>刘林壕</v>
          </cell>
          <cell r="E504">
            <v>1701214347</v>
          </cell>
        </row>
        <row r="505">
          <cell r="D505" t="str">
            <v>刘晓楠</v>
          </cell>
          <cell r="E505">
            <v>1701214348</v>
          </cell>
        </row>
        <row r="506">
          <cell r="D506" t="str">
            <v>张青</v>
          </cell>
          <cell r="E506">
            <v>1701214349</v>
          </cell>
        </row>
        <row r="507">
          <cell r="D507" t="str">
            <v>郑志学</v>
          </cell>
          <cell r="E507">
            <v>1701214350</v>
          </cell>
        </row>
        <row r="508">
          <cell r="D508" t="str">
            <v>李萌</v>
          </cell>
          <cell r="E508">
            <v>1701214353</v>
          </cell>
        </row>
        <row r="509">
          <cell r="D509" t="str">
            <v>田浩朋</v>
          </cell>
          <cell r="E509">
            <v>1701214354</v>
          </cell>
        </row>
        <row r="510">
          <cell r="D510" t="str">
            <v>章煌创</v>
          </cell>
          <cell r="E510">
            <v>1701214355</v>
          </cell>
        </row>
        <row r="511">
          <cell r="D511" t="str">
            <v>杜时宇</v>
          </cell>
          <cell r="E511">
            <v>1701214356</v>
          </cell>
        </row>
        <row r="512">
          <cell r="D512" t="str">
            <v>龚成</v>
          </cell>
          <cell r="E512">
            <v>1701214357</v>
          </cell>
        </row>
        <row r="513">
          <cell r="D513" t="str">
            <v>黄天硕</v>
          </cell>
          <cell r="E513">
            <v>1701214358</v>
          </cell>
        </row>
        <row r="514">
          <cell r="D514" t="str">
            <v>王满意</v>
          </cell>
          <cell r="E514">
            <v>1701214360</v>
          </cell>
        </row>
        <row r="515">
          <cell r="D515" t="str">
            <v>闫丽吏</v>
          </cell>
          <cell r="E515">
            <v>1701214361</v>
          </cell>
        </row>
        <row r="516">
          <cell r="D516" t="str">
            <v>姚振生</v>
          </cell>
          <cell r="E516">
            <v>1701214362</v>
          </cell>
        </row>
        <row r="517">
          <cell r="D517" t="str">
            <v>张天昊</v>
          </cell>
          <cell r="E517">
            <v>1701214363</v>
          </cell>
        </row>
        <row r="518">
          <cell r="D518" t="str">
            <v>郑君政</v>
          </cell>
          <cell r="E518">
            <v>1701214364</v>
          </cell>
        </row>
        <row r="519">
          <cell r="D519" t="str">
            <v>丛婧</v>
          </cell>
          <cell r="E519">
            <v>1701214365</v>
          </cell>
        </row>
        <row r="520">
          <cell r="D520" t="str">
            <v>何川</v>
          </cell>
          <cell r="E520">
            <v>1701214366</v>
          </cell>
        </row>
        <row r="521">
          <cell r="D521" t="str">
            <v>李根</v>
          </cell>
          <cell r="E521">
            <v>1701214367</v>
          </cell>
        </row>
        <row r="522">
          <cell r="D522" t="str">
            <v>邱彬</v>
          </cell>
          <cell r="E522">
            <v>1701214368</v>
          </cell>
        </row>
        <row r="523">
          <cell r="D523" t="str">
            <v>汤洁</v>
          </cell>
          <cell r="E523">
            <v>1701214369</v>
          </cell>
        </row>
        <row r="524">
          <cell r="D524" t="str">
            <v>王梦玄</v>
          </cell>
          <cell r="E524">
            <v>1701214370</v>
          </cell>
        </row>
        <row r="525">
          <cell r="D525" t="str">
            <v>周满</v>
          </cell>
          <cell r="E525">
            <v>1701214371</v>
          </cell>
        </row>
        <row r="526">
          <cell r="D526" t="str">
            <v>王润森</v>
          </cell>
          <cell r="E526">
            <v>1701214376</v>
          </cell>
        </row>
        <row r="527">
          <cell r="D527" t="str">
            <v>程腾飞</v>
          </cell>
          <cell r="E527">
            <v>1701214380</v>
          </cell>
        </row>
        <row r="528">
          <cell r="D528" t="str">
            <v>董方</v>
          </cell>
          <cell r="E528">
            <v>1701214381</v>
          </cell>
        </row>
        <row r="529">
          <cell r="D529" t="str">
            <v>侯大森</v>
          </cell>
          <cell r="E529">
            <v>1701214382</v>
          </cell>
        </row>
        <row r="530">
          <cell r="D530" t="str">
            <v>李文杰</v>
          </cell>
          <cell r="E530">
            <v>1701214384</v>
          </cell>
        </row>
        <row r="531">
          <cell r="D531" t="str">
            <v>李欣荣</v>
          </cell>
          <cell r="E531">
            <v>1701214385</v>
          </cell>
        </row>
        <row r="532">
          <cell r="D532" t="str">
            <v>刘晋辉</v>
          </cell>
          <cell r="E532">
            <v>1701214386</v>
          </cell>
        </row>
        <row r="533">
          <cell r="D533" t="str">
            <v>苗坤</v>
          </cell>
          <cell r="E533">
            <v>1701214387</v>
          </cell>
        </row>
        <row r="534">
          <cell r="D534" t="str">
            <v>邵美佳</v>
          </cell>
          <cell r="E534">
            <v>1701214388</v>
          </cell>
        </row>
        <row r="535">
          <cell r="D535" t="str">
            <v>沈长丰</v>
          </cell>
          <cell r="E535">
            <v>1701214389</v>
          </cell>
        </row>
        <row r="536">
          <cell r="D536" t="str">
            <v>沈如申</v>
          </cell>
          <cell r="E536">
            <v>1701214390</v>
          </cell>
        </row>
        <row r="537">
          <cell r="D537" t="str">
            <v>苏斌</v>
          </cell>
          <cell r="E537">
            <v>1701214391</v>
          </cell>
        </row>
        <row r="538">
          <cell r="D538" t="str">
            <v>孙沛</v>
          </cell>
          <cell r="E538">
            <v>1701214392</v>
          </cell>
        </row>
        <row r="539">
          <cell r="D539" t="str">
            <v>王帅</v>
          </cell>
          <cell r="E539">
            <v>1701214393</v>
          </cell>
        </row>
        <row r="540">
          <cell r="D540" t="str">
            <v>吴红垒</v>
          </cell>
          <cell r="E540">
            <v>1701214394</v>
          </cell>
        </row>
        <row r="541">
          <cell r="D541" t="str">
            <v>吴龙凯</v>
          </cell>
          <cell r="E541">
            <v>1701214395</v>
          </cell>
        </row>
        <row r="542">
          <cell r="D542" t="str">
            <v>夏冬</v>
          </cell>
          <cell r="E542">
            <v>1701214396</v>
          </cell>
        </row>
        <row r="543">
          <cell r="D543" t="str">
            <v>张峻玮</v>
          </cell>
          <cell r="E543">
            <v>1701214397</v>
          </cell>
        </row>
        <row r="544">
          <cell r="D544" t="str">
            <v>张煜晗</v>
          </cell>
          <cell r="E544">
            <v>1701214398</v>
          </cell>
        </row>
        <row r="545">
          <cell r="D545" t="str">
            <v>赵志宾</v>
          </cell>
          <cell r="E545">
            <v>1701214399</v>
          </cell>
        </row>
        <row r="546">
          <cell r="D546" t="str">
            <v>钟平平</v>
          </cell>
          <cell r="E546">
            <v>1701214400</v>
          </cell>
        </row>
        <row r="547">
          <cell r="D547" t="str">
            <v>周洋</v>
          </cell>
          <cell r="E547">
            <v>1701214401</v>
          </cell>
        </row>
        <row r="548">
          <cell r="D548" t="str">
            <v>朱静</v>
          </cell>
          <cell r="E548">
            <v>1701214402</v>
          </cell>
        </row>
        <row r="549">
          <cell r="D549" t="str">
            <v>朱为元</v>
          </cell>
          <cell r="E549">
            <v>1701214403</v>
          </cell>
        </row>
        <row r="550">
          <cell r="D550" t="str">
            <v>陈洁</v>
          </cell>
          <cell r="E550">
            <v>1701221523</v>
          </cell>
        </row>
        <row r="551">
          <cell r="D551" t="str">
            <v>程磊</v>
          </cell>
          <cell r="E551">
            <v>1701221524</v>
          </cell>
        </row>
        <row r="552">
          <cell r="D552" t="str">
            <v>程雯</v>
          </cell>
          <cell r="E552">
            <v>1701221525</v>
          </cell>
        </row>
        <row r="553">
          <cell r="D553" t="str">
            <v>段庆芳</v>
          </cell>
          <cell r="E553">
            <v>1701221526</v>
          </cell>
        </row>
        <row r="554">
          <cell r="D554" t="str">
            <v>冯源</v>
          </cell>
          <cell r="E554">
            <v>1701221527</v>
          </cell>
        </row>
        <row r="555">
          <cell r="D555" t="str">
            <v>关亚宁</v>
          </cell>
          <cell r="E555">
            <v>1701221528</v>
          </cell>
        </row>
        <row r="556">
          <cell r="D556" t="str">
            <v>韩瑾</v>
          </cell>
          <cell r="E556">
            <v>1701221529</v>
          </cell>
        </row>
        <row r="557">
          <cell r="D557" t="str">
            <v>韩励</v>
          </cell>
          <cell r="E557">
            <v>1701221530</v>
          </cell>
        </row>
        <row r="558">
          <cell r="D558" t="str">
            <v>胡运兴</v>
          </cell>
          <cell r="E558">
            <v>1701221532</v>
          </cell>
        </row>
        <row r="559">
          <cell r="D559" t="str">
            <v>惠秦川</v>
          </cell>
          <cell r="E559">
            <v>1701221533</v>
          </cell>
        </row>
        <row r="560">
          <cell r="D560" t="str">
            <v>荆振</v>
          </cell>
          <cell r="E560">
            <v>1701221536</v>
          </cell>
        </row>
        <row r="561">
          <cell r="D561" t="str">
            <v>李明理</v>
          </cell>
          <cell r="E561">
            <v>1701221538</v>
          </cell>
        </row>
        <row r="562">
          <cell r="D562" t="str">
            <v>梁健健</v>
          </cell>
          <cell r="E562">
            <v>1701221540</v>
          </cell>
        </row>
        <row r="563">
          <cell r="D563" t="str">
            <v>刘博</v>
          </cell>
          <cell r="E563">
            <v>1701221541</v>
          </cell>
        </row>
        <row r="564">
          <cell r="D564" t="str">
            <v>刘扬</v>
          </cell>
          <cell r="E564">
            <v>1701221542</v>
          </cell>
        </row>
        <row r="565">
          <cell r="D565" t="str">
            <v>马忠强</v>
          </cell>
          <cell r="E565">
            <v>1701221543</v>
          </cell>
        </row>
        <row r="566">
          <cell r="D566" t="str">
            <v>潘沛</v>
          </cell>
          <cell r="E566">
            <v>1701221544</v>
          </cell>
        </row>
        <row r="567">
          <cell r="D567" t="str">
            <v>潘芃宇</v>
          </cell>
          <cell r="E567">
            <v>1701221545</v>
          </cell>
        </row>
        <row r="568">
          <cell r="D568" t="str">
            <v>平原</v>
          </cell>
          <cell r="E568">
            <v>1701221546</v>
          </cell>
        </row>
        <row r="569">
          <cell r="D569" t="str">
            <v>邱源</v>
          </cell>
          <cell r="E569">
            <v>1701221547</v>
          </cell>
        </row>
        <row r="570">
          <cell r="D570" t="str">
            <v>孙翠</v>
          </cell>
          <cell r="E570">
            <v>1701221548</v>
          </cell>
        </row>
        <row r="571">
          <cell r="D571" t="str">
            <v>孙哲</v>
          </cell>
          <cell r="E571">
            <v>1701221549</v>
          </cell>
        </row>
        <row r="572">
          <cell r="D572" t="str">
            <v>王海生</v>
          </cell>
          <cell r="E572">
            <v>1701221551</v>
          </cell>
        </row>
        <row r="573">
          <cell r="D573" t="str">
            <v>王宏星</v>
          </cell>
          <cell r="E573">
            <v>1701221552</v>
          </cell>
        </row>
        <row r="574">
          <cell r="D574" t="str">
            <v>王林梅</v>
          </cell>
          <cell r="E574">
            <v>1701221553</v>
          </cell>
        </row>
        <row r="575">
          <cell r="D575" t="str">
            <v>王庆芳</v>
          </cell>
          <cell r="E575">
            <v>1701221554</v>
          </cell>
        </row>
        <row r="576">
          <cell r="D576" t="str">
            <v>王伟</v>
          </cell>
          <cell r="E576">
            <v>1701221555</v>
          </cell>
        </row>
        <row r="577">
          <cell r="D577" t="str">
            <v>王艳华</v>
          </cell>
          <cell r="E577">
            <v>1701221556</v>
          </cell>
        </row>
        <row r="578">
          <cell r="D578" t="str">
            <v>王一娜</v>
          </cell>
          <cell r="E578">
            <v>1701221557</v>
          </cell>
        </row>
        <row r="579">
          <cell r="D579" t="str">
            <v>温欣</v>
          </cell>
          <cell r="E579">
            <v>1701221558</v>
          </cell>
        </row>
        <row r="580">
          <cell r="D580" t="str">
            <v>向泽勇</v>
          </cell>
          <cell r="E580">
            <v>1701221559</v>
          </cell>
        </row>
        <row r="581">
          <cell r="D581" t="str">
            <v>杨怀舒</v>
          </cell>
          <cell r="E581">
            <v>1701221560</v>
          </cell>
        </row>
        <row r="582">
          <cell r="D582" t="str">
            <v>叶国莹</v>
          </cell>
          <cell r="E582">
            <v>1701221561</v>
          </cell>
        </row>
        <row r="583">
          <cell r="D583" t="str">
            <v>张丹</v>
          </cell>
          <cell r="E583">
            <v>1701221562</v>
          </cell>
        </row>
        <row r="584">
          <cell r="D584" t="str">
            <v>张诗雨</v>
          </cell>
          <cell r="E584">
            <v>1701221564</v>
          </cell>
        </row>
        <row r="585">
          <cell r="D585" t="str">
            <v>章亮</v>
          </cell>
          <cell r="E585">
            <v>1701221565</v>
          </cell>
        </row>
        <row r="586">
          <cell r="D586" t="str">
            <v>赵研</v>
          </cell>
          <cell r="E586">
            <v>1701221567</v>
          </cell>
        </row>
        <row r="587">
          <cell r="D587" t="str">
            <v>朱超乾</v>
          </cell>
          <cell r="E587">
            <v>1701221568</v>
          </cell>
        </row>
        <row r="588">
          <cell r="D588" t="str">
            <v>祝国帅</v>
          </cell>
          <cell r="E588">
            <v>1701221569</v>
          </cell>
        </row>
        <row r="589">
          <cell r="D589" t="str">
            <v>左彬</v>
          </cell>
          <cell r="E589">
            <v>1701221570</v>
          </cell>
        </row>
        <row r="590">
          <cell r="D590" t="str">
            <v>李国睿</v>
          </cell>
          <cell r="E590">
            <v>1801214031</v>
          </cell>
        </row>
        <row r="591">
          <cell r="D591" t="str">
            <v>邱昊</v>
          </cell>
          <cell r="E591">
            <v>1801214032</v>
          </cell>
        </row>
        <row r="592">
          <cell r="D592" t="str">
            <v>杨浴光</v>
          </cell>
          <cell r="E592">
            <v>1801214033</v>
          </cell>
        </row>
        <row r="593">
          <cell r="D593" t="str">
            <v>朱思琪</v>
          </cell>
          <cell r="E593">
            <v>1801214034</v>
          </cell>
        </row>
        <row r="594">
          <cell r="D594" t="str">
            <v>陈相禹</v>
          </cell>
          <cell r="E594">
            <v>1801214035</v>
          </cell>
        </row>
        <row r="595">
          <cell r="D595" t="str">
            <v>杜宇航</v>
          </cell>
          <cell r="E595">
            <v>1801214036</v>
          </cell>
        </row>
        <row r="596">
          <cell r="D596" t="str">
            <v>郝妍</v>
          </cell>
          <cell r="E596">
            <v>1801214037</v>
          </cell>
        </row>
        <row r="597">
          <cell r="D597" t="str">
            <v>刘钇彤</v>
          </cell>
          <cell r="E597">
            <v>1801214038</v>
          </cell>
        </row>
        <row r="598">
          <cell r="D598" t="str">
            <v>苗天柔</v>
          </cell>
          <cell r="E598">
            <v>1801214039</v>
          </cell>
        </row>
        <row r="599">
          <cell r="D599" t="str">
            <v>李卓根</v>
          </cell>
          <cell r="E599">
            <v>1801214040</v>
          </cell>
        </row>
        <row r="600">
          <cell r="D600" t="str">
            <v>廖佳文</v>
          </cell>
          <cell r="E600">
            <v>1801214041</v>
          </cell>
        </row>
        <row r="601">
          <cell r="D601" t="str">
            <v>杨宏涛</v>
          </cell>
          <cell r="E601">
            <v>1801214042</v>
          </cell>
        </row>
        <row r="602">
          <cell r="D602" t="str">
            <v>邴方博</v>
          </cell>
          <cell r="E602">
            <v>1801214043</v>
          </cell>
        </row>
        <row r="603">
          <cell r="D603" t="str">
            <v>刘金昊</v>
          </cell>
          <cell r="E603">
            <v>1801214044</v>
          </cell>
        </row>
        <row r="604">
          <cell r="D604" t="str">
            <v>吕管楠</v>
          </cell>
          <cell r="E604">
            <v>1801214045</v>
          </cell>
        </row>
        <row r="605">
          <cell r="D605" t="str">
            <v>张婷</v>
          </cell>
          <cell r="E605">
            <v>1801214047</v>
          </cell>
        </row>
        <row r="606">
          <cell r="D606" t="str">
            <v>郭镇域</v>
          </cell>
          <cell r="E606">
            <v>1801214048</v>
          </cell>
        </row>
        <row r="607">
          <cell r="D607" t="str">
            <v>黄隽怡</v>
          </cell>
          <cell r="E607">
            <v>1801214049</v>
          </cell>
        </row>
        <row r="608">
          <cell r="D608" t="str">
            <v>刘梦佳</v>
          </cell>
          <cell r="E608">
            <v>1801214050</v>
          </cell>
        </row>
        <row r="609">
          <cell r="D609" t="str">
            <v>沙鹏举</v>
          </cell>
          <cell r="E609">
            <v>1801214051</v>
          </cell>
        </row>
        <row r="610">
          <cell r="D610" t="str">
            <v>石哲</v>
          </cell>
          <cell r="E610">
            <v>1801214052</v>
          </cell>
        </row>
        <row r="611">
          <cell r="D611" t="str">
            <v>田慧丰</v>
          </cell>
          <cell r="E611">
            <v>1801214054</v>
          </cell>
        </row>
        <row r="612">
          <cell r="D612" t="str">
            <v>姚雪松</v>
          </cell>
          <cell r="E612">
            <v>1801214055</v>
          </cell>
        </row>
        <row r="613">
          <cell r="D613" t="str">
            <v>余中辉</v>
          </cell>
          <cell r="E613">
            <v>1801214056</v>
          </cell>
        </row>
        <row r="614">
          <cell r="D614" t="str">
            <v>张文舒</v>
          </cell>
          <cell r="E614">
            <v>1801214057</v>
          </cell>
        </row>
        <row r="615">
          <cell r="D615" t="str">
            <v>朱莉杰</v>
          </cell>
          <cell r="E615">
            <v>1801214058</v>
          </cell>
        </row>
        <row r="616">
          <cell r="D616" t="str">
            <v>李靖杰</v>
          </cell>
          <cell r="E616">
            <v>1801214059</v>
          </cell>
        </row>
        <row r="617">
          <cell r="D617" t="str">
            <v>廖佩琪</v>
          </cell>
          <cell r="E617">
            <v>1801214060</v>
          </cell>
        </row>
        <row r="618">
          <cell r="D618" t="str">
            <v>陈丽媛</v>
          </cell>
          <cell r="E618">
            <v>1801214062</v>
          </cell>
        </row>
        <row r="619">
          <cell r="D619" t="str">
            <v>贺俊峰</v>
          </cell>
          <cell r="E619">
            <v>1801214063</v>
          </cell>
        </row>
        <row r="620">
          <cell r="D620" t="str">
            <v>王楠哲</v>
          </cell>
          <cell r="E620">
            <v>1801214064</v>
          </cell>
        </row>
        <row r="621">
          <cell r="D621" t="str">
            <v>尹俊明</v>
          </cell>
          <cell r="E621">
            <v>1801214065</v>
          </cell>
        </row>
        <row r="622">
          <cell r="D622" t="str">
            <v>刘庭玮</v>
          </cell>
          <cell r="E622">
            <v>1801214066</v>
          </cell>
        </row>
        <row r="623">
          <cell r="D623" t="str">
            <v>蔡林浩</v>
          </cell>
          <cell r="E623">
            <v>1801214067</v>
          </cell>
        </row>
        <row r="624">
          <cell r="D624" t="str">
            <v>贾亦真</v>
          </cell>
          <cell r="E624">
            <v>1801214068</v>
          </cell>
        </row>
        <row r="625">
          <cell r="D625" t="str">
            <v>王庆法</v>
          </cell>
          <cell r="E625">
            <v>1801214069</v>
          </cell>
        </row>
        <row r="626">
          <cell r="D626" t="str">
            <v>殷越凡</v>
          </cell>
          <cell r="E626">
            <v>1801214070</v>
          </cell>
        </row>
        <row r="627">
          <cell r="D627" t="str">
            <v>李宝伟</v>
          </cell>
          <cell r="E627">
            <v>1801214072</v>
          </cell>
        </row>
        <row r="628">
          <cell r="D628" t="str">
            <v>李哲</v>
          </cell>
          <cell r="E628">
            <v>1801214073</v>
          </cell>
        </row>
        <row r="629">
          <cell r="D629" t="str">
            <v>毛承强</v>
          </cell>
          <cell r="E629">
            <v>1801214074</v>
          </cell>
        </row>
        <row r="630">
          <cell r="D630" t="str">
            <v>任纪腾</v>
          </cell>
          <cell r="E630">
            <v>1801214075</v>
          </cell>
        </row>
        <row r="631">
          <cell r="D631" t="str">
            <v>肖威</v>
          </cell>
          <cell r="E631">
            <v>1801214076</v>
          </cell>
        </row>
        <row r="632">
          <cell r="D632" t="str">
            <v>杨红齐</v>
          </cell>
          <cell r="E632">
            <v>1801214077</v>
          </cell>
        </row>
        <row r="633">
          <cell r="D633" t="str">
            <v>陈虹</v>
          </cell>
          <cell r="E633">
            <v>1801214080</v>
          </cell>
        </row>
        <row r="634">
          <cell r="D634" t="str">
            <v>关美玲</v>
          </cell>
          <cell r="E634">
            <v>1801214081</v>
          </cell>
        </row>
        <row r="635">
          <cell r="D635" t="str">
            <v>廖煜琳</v>
          </cell>
          <cell r="E635">
            <v>1801214082</v>
          </cell>
        </row>
        <row r="636">
          <cell r="D636" t="str">
            <v>刘杨</v>
          </cell>
          <cell r="E636">
            <v>1801214083</v>
          </cell>
        </row>
        <row r="637">
          <cell r="D637" t="str">
            <v>刘益嘉</v>
          </cell>
          <cell r="E637">
            <v>1801214084</v>
          </cell>
        </row>
        <row r="638">
          <cell r="D638" t="str">
            <v>梁叶</v>
          </cell>
          <cell r="E638">
            <v>1801214086</v>
          </cell>
        </row>
        <row r="639">
          <cell r="D639" t="str">
            <v>沈一岚</v>
          </cell>
          <cell r="E639">
            <v>1801214087</v>
          </cell>
        </row>
        <row r="640">
          <cell r="D640" t="str">
            <v>田伯凯</v>
          </cell>
          <cell r="E640">
            <v>1801214088</v>
          </cell>
        </row>
        <row r="641">
          <cell r="D641" t="str">
            <v>陈姝姝</v>
          </cell>
          <cell r="E641">
            <v>1801221531</v>
          </cell>
        </row>
        <row r="642">
          <cell r="D642" t="str">
            <v>韩晓宇</v>
          </cell>
          <cell r="E642">
            <v>1801221532</v>
          </cell>
        </row>
        <row r="643">
          <cell r="D643" t="str">
            <v>姜珊珊</v>
          </cell>
          <cell r="E643">
            <v>1801221533</v>
          </cell>
        </row>
        <row r="644">
          <cell r="D644" t="str">
            <v>汤方舟</v>
          </cell>
          <cell r="E644">
            <v>1801221534</v>
          </cell>
        </row>
        <row r="645">
          <cell r="D645" t="str">
            <v>杨干群</v>
          </cell>
          <cell r="E645">
            <v>1801221535</v>
          </cell>
        </row>
        <row r="646">
          <cell r="D646" t="str">
            <v>曾瑞</v>
          </cell>
          <cell r="E646">
            <v>1801221536</v>
          </cell>
        </row>
        <row r="647">
          <cell r="D647" t="str">
            <v>张海意</v>
          </cell>
          <cell r="E647">
            <v>1801221537</v>
          </cell>
        </row>
        <row r="648">
          <cell r="D648" t="str">
            <v>周敬艺</v>
          </cell>
          <cell r="E648">
            <v>1801221538</v>
          </cell>
        </row>
        <row r="649">
          <cell r="D649" t="str">
            <v>杜政卫</v>
          </cell>
          <cell r="E649">
            <v>1801221539</v>
          </cell>
        </row>
        <row r="650">
          <cell r="D650" t="str">
            <v>冯梦雨</v>
          </cell>
          <cell r="E650">
            <v>1801221540</v>
          </cell>
        </row>
        <row r="651">
          <cell r="D651" t="str">
            <v>冯越</v>
          </cell>
          <cell r="E651">
            <v>1801221541</v>
          </cell>
        </row>
        <row r="652">
          <cell r="D652" t="str">
            <v>高飞飞</v>
          </cell>
          <cell r="E652">
            <v>1801221542</v>
          </cell>
        </row>
        <row r="653">
          <cell r="D653" t="str">
            <v>高榕</v>
          </cell>
          <cell r="E653">
            <v>1801221543</v>
          </cell>
        </row>
        <row r="654">
          <cell r="D654" t="str">
            <v>李博</v>
          </cell>
          <cell r="E654">
            <v>1801221544</v>
          </cell>
        </row>
        <row r="655">
          <cell r="D655" t="str">
            <v>李慧</v>
          </cell>
          <cell r="E655">
            <v>1801221545</v>
          </cell>
        </row>
        <row r="656">
          <cell r="D656" t="str">
            <v>李鹏浩</v>
          </cell>
          <cell r="E656">
            <v>1801221546</v>
          </cell>
        </row>
        <row r="657">
          <cell r="D657" t="str">
            <v>李新亮</v>
          </cell>
          <cell r="E657">
            <v>1801221547</v>
          </cell>
        </row>
        <row r="658">
          <cell r="D658" t="str">
            <v>梁踔</v>
          </cell>
          <cell r="E658">
            <v>1801221548</v>
          </cell>
        </row>
        <row r="659">
          <cell r="D659" t="str">
            <v>林桓</v>
          </cell>
          <cell r="E659">
            <v>1801221549</v>
          </cell>
        </row>
        <row r="660">
          <cell r="D660" t="str">
            <v>林良琰</v>
          </cell>
          <cell r="E660">
            <v>1801221550</v>
          </cell>
        </row>
        <row r="661">
          <cell r="D661" t="str">
            <v>刘发勇</v>
          </cell>
          <cell r="E661">
            <v>1801221551</v>
          </cell>
        </row>
        <row r="662">
          <cell r="D662" t="str">
            <v>刘凯</v>
          </cell>
          <cell r="E662">
            <v>1801221552</v>
          </cell>
        </row>
        <row r="663">
          <cell r="D663" t="str">
            <v>刘欣</v>
          </cell>
          <cell r="E663">
            <v>1801221553</v>
          </cell>
        </row>
        <row r="664">
          <cell r="D664" t="str">
            <v>刘永军</v>
          </cell>
          <cell r="E664">
            <v>1801221554</v>
          </cell>
        </row>
        <row r="665">
          <cell r="D665" t="str">
            <v>刘志鸿</v>
          </cell>
          <cell r="E665">
            <v>1801221555</v>
          </cell>
        </row>
        <row r="666">
          <cell r="D666" t="str">
            <v>卢天琪</v>
          </cell>
          <cell r="E666">
            <v>1801221556</v>
          </cell>
        </row>
        <row r="667">
          <cell r="D667" t="str">
            <v>卢绪智</v>
          </cell>
          <cell r="E667">
            <v>1801221557</v>
          </cell>
        </row>
        <row r="668">
          <cell r="D668" t="str">
            <v>罗银生</v>
          </cell>
          <cell r="E668">
            <v>1801221558</v>
          </cell>
        </row>
        <row r="669">
          <cell r="D669" t="str">
            <v>马丽娜</v>
          </cell>
          <cell r="E669">
            <v>1801221560</v>
          </cell>
        </row>
        <row r="670">
          <cell r="D670" t="str">
            <v>孟琛</v>
          </cell>
          <cell r="E670">
            <v>1801221561</v>
          </cell>
        </row>
        <row r="671">
          <cell r="D671" t="str">
            <v>齐峰</v>
          </cell>
          <cell r="E671">
            <v>1801221563</v>
          </cell>
        </row>
        <row r="672">
          <cell r="D672" t="str">
            <v>钱一鸣</v>
          </cell>
          <cell r="E672">
            <v>1801221564</v>
          </cell>
        </row>
        <row r="673">
          <cell r="D673" t="str">
            <v>司琴</v>
          </cell>
          <cell r="E673">
            <v>1801221565</v>
          </cell>
        </row>
        <row r="674">
          <cell r="D674" t="str">
            <v>苏成</v>
          </cell>
          <cell r="E674">
            <v>1801221566</v>
          </cell>
        </row>
        <row r="675">
          <cell r="D675" t="str">
            <v>孙柄雪</v>
          </cell>
          <cell r="E675">
            <v>1801221567</v>
          </cell>
        </row>
        <row r="676">
          <cell r="D676" t="str">
            <v>孙启伟</v>
          </cell>
          <cell r="E676">
            <v>1801221568</v>
          </cell>
        </row>
        <row r="677">
          <cell r="D677" t="str">
            <v>孙彤皓</v>
          </cell>
          <cell r="E677">
            <v>1801221569</v>
          </cell>
        </row>
        <row r="678">
          <cell r="D678" t="str">
            <v>孙玉奇</v>
          </cell>
          <cell r="E678">
            <v>1801221570</v>
          </cell>
        </row>
        <row r="679">
          <cell r="D679" t="str">
            <v>汪洋</v>
          </cell>
          <cell r="E679">
            <v>1801221571</v>
          </cell>
        </row>
        <row r="680">
          <cell r="D680" t="str">
            <v>王万波</v>
          </cell>
          <cell r="E680">
            <v>1801221572</v>
          </cell>
        </row>
        <row r="681">
          <cell r="D681" t="str">
            <v>王晓杰</v>
          </cell>
          <cell r="E681">
            <v>1801221573</v>
          </cell>
        </row>
        <row r="682">
          <cell r="D682" t="str">
            <v>王永刚</v>
          </cell>
          <cell r="E682">
            <v>1801221574</v>
          </cell>
        </row>
        <row r="683">
          <cell r="D683" t="str">
            <v>魏峰</v>
          </cell>
          <cell r="E683">
            <v>1801221575</v>
          </cell>
        </row>
        <row r="684">
          <cell r="D684" t="str">
            <v>吴刚</v>
          </cell>
          <cell r="E684">
            <v>1801221576</v>
          </cell>
        </row>
        <row r="685">
          <cell r="D685" t="str">
            <v>吴桂良</v>
          </cell>
          <cell r="E685">
            <v>1801221577</v>
          </cell>
        </row>
        <row r="686">
          <cell r="D686" t="str">
            <v>肖益华</v>
          </cell>
          <cell r="E686">
            <v>1801221578</v>
          </cell>
        </row>
        <row r="687">
          <cell r="D687" t="str">
            <v>杨文侃</v>
          </cell>
          <cell r="E687">
            <v>1801221579</v>
          </cell>
        </row>
        <row r="688">
          <cell r="D688" t="str">
            <v>张森杰</v>
          </cell>
          <cell r="E688">
            <v>1801221580</v>
          </cell>
        </row>
        <row r="689">
          <cell r="D689" t="str">
            <v>周莹</v>
          </cell>
          <cell r="E689">
            <v>1801221582</v>
          </cell>
        </row>
        <row r="690">
          <cell r="D690" t="str">
            <v>周志星</v>
          </cell>
          <cell r="E690">
            <v>1801221583</v>
          </cell>
        </row>
        <row r="828">
          <cell r="D828" t="str">
            <v>周雷</v>
          </cell>
          <cell r="E828">
            <v>1501111554</v>
          </cell>
        </row>
        <row r="829">
          <cell r="D829" t="str">
            <v>文家燕</v>
          </cell>
          <cell r="E829">
            <v>1501111556</v>
          </cell>
        </row>
        <row r="830">
          <cell r="D830" t="str">
            <v>李可仰</v>
          </cell>
          <cell r="E830">
            <v>1501111557</v>
          </cell>
        </row>
        <row r="831">
          <cell r="D831" t="str">
            <v>余彦</v>
          </cell>
          <cell r="E831">
            <v>1501111558</v>
          </cell>
        </row>
        <row r="832">
          <cell r="D832" t="str">
            <v>於中良</v>
          </cell>
          <cell r="E832">
            <v>1501111563</v>
          </cell>
        </row>
        <row r="833">
          <cell r="D833" t="str">
            <v>李锡英</v>
          </cell>
          <cell r="E833">
            <v>1501111564</v>
          </cell>
        </row>
        <row r="834">
          <cell r="D834" t="str">
            <v>宦强</v>
          </cell>
          <cell r="E834">
            <v>1501111565</v>
          </cell>
        </row>
        <row r="835">
          <cell r="D835" t="str">
            <v>吕增耀</v>
          </cell>
          <cell r="E835">
            <v>1501111566</v>
          </cell>
        </row>
        <row r="836">
          <cell r="D836" t="str">
            <v>张游琪</v>
          </cell>
          <cell r="E836">
            <v>1501111568</v>
          </cell>
        </row>
        <row r="837">
          <cell r="D837" t="str">
            <v>郑晨曦</v>
          </cell>
          <cell r="E837">
            <v>1501111569</v>
          </cell>
        </row>
        <row r="838">
          <cell r="D838" t="str">
            <v>陈李嵘</v>
          </cell>
          <cell r="E838">
            <v>1501111570</v>
          </cell>
        </row>
        <row r="839">
          <cell r="D839" t="str">
            <v>苏强</v>
          </cell>
          <cell r="E839">
            <v>1501111571</v>
          </cell>
        </row>
        <row r="840">
          <cell r="D840" t="str">
            <v>夏荣煜</v>
          </cell>
          <cell r="E840">
            <v>1501111572</v>
          </cell>
        </row>
        <row r="841">
          <cell r="D841" t="str">
            <v>袁天宇</v>
          </cell>
          <cell r="E841">
            <v>1501111573</v>
          </cell>
        </row>
        <row r="842">
          <cell r="D842" t="str">
            <v>郝进华</v>
          </cell>
          <cell r="E842">
            <v>1501111574</v>
          </cell>
        </row>
        <row r="843">
          <cell r="D843" t="str">
            <v>黄裕函</v>
          </cell>
          <cell r="E843">
            <v>1501111575</v>
          </cell>
        </row>
        <row r="844">
          <cell r="D844" t="str">
            <v>吴金鑫</v>
          </cell>
          <cell r="E844">
            <v>1501111576</v>
          </cell>
        </row>
        <row r="845">
          <cell r="D845" t="str">
            <v>张帅</v>
          </cell>
          <cell r="E845">
            <v>1501111577</v>
          </cell>
        </row>
        <row r="846">
          <cell r="D846" t="str">
            <v>黄成扬</v>
          </cell>
          <cell r="E846">
            <v>1501111578</v>
          </cell>
        </row>
        <row r="847">
          <cell r="D847" t="str">
            <v>杨阳</v>
          </cell>
          <cell r="E847">
            <v>1501111579</v>
          </cell>
        </row>
        <row r="848">
          <cell r="D848" t="str">
            <v>栾溟弋</v>
          </cell>
          <cell r="E848">
            <v>1501111580</v>
          </cell>
        </row>
        <row r="849">
          <cell r="D849" t="str">
            <v>罗园</v>
          </cell>
          <cell r="E849">
            <v>1501111581</v>
          </cell>
        </row>
        <row r="850">
          <cell r="D850" t="str">
            <v>江伟权</v>
          </cell>
          <cell r="E850">
            <v>1501111582</v>
          </cell>
        </row>
        <row r="851">
          <cell r="D851" t="str">
            <v>李程</v>
          </cell>
          <cell r="E851">
            <v>1501111583</v>
          </cell>
        </row>
        <row r="852">
          <cell r="D852" t="str">
            <v>刘泽宇</v>
          </cell>
          <cell r="E852">
            <v>1501111584</v>
          </cell>
        </row>
        <row r="853">
          <cell r="D853" t="str">
            <v>肖越</v>
          </cell>
          <cell r="E853">
            <v>1501111586</v>
          </cell>
        </row>
        <row r="854">
          <cell r="D854" t="str">
            <v>周文丰</v>
          </cell>
          <cell r="E854">
            <v>1501111588</v>
          </cell>
        </row>
        <row r="855">
          <cell r="D855" t="str">
            <v>郭宇飞</v>
          </cell>
          <cell r="E855">
            <v>1501111591</v>
          </cell>
        </row>
        <row r="856">
          <cell r="D856" t="str">
            <v>翁翕</v>
          </cell>
          <cell r="E856">
            <v>1501111592</v>
          </cell>
        </row>
        <row r="857">
          <cell r="D857" t="str">
            <v>郑方毅</v>
          </cell>
          <cell r="E857">
            <v>1501111593</v>
          </cell>
        </row>
        <row r="858">
          <cell r="D858" t="str">
            <v>吴松杰</v>
          </cell>
          <cell r="E858">
            <v>1501111596</v>
          </cell>
        </row>
        <row r="859">
          <cell r="D859" t="str">
            <v>张亚军</v>
          </cell>
          <cell r="E859">
            <v>1501111597</v>
          </cell>
        </row>
        <row r="860">
          <cell r="D860" t="str">
            <v>赵东良</v>
          </cell>
          <cell r="E860">
            <v>1501111598</v>
          </cell>
        </row>
        <row r="861">
          <cell r="D861" t="str">
            <v>高飞</v>
          </cell>
          <cell r="E861">
            <v>1501111599</v>
          </cell>
        </row>
        <row r="862">
          <cell r="D862" t="str">
            <v>黄旭</v>
          </cell>
          <cell r="E862">
            <v>1501111600</v>
          </cell>
        </row>
        <row r="863">
          <cell r="D863" t="str">
            <v>周乐</v>
          </cell>
          <cell r="E863">
            <v>1501111610</v>
          </cell>
        </row>
        <row r="864">
          <cell r="D864" t="str">
            <v>陈奕君</v>
          </cell>
          <cell r="E864">
            <v>1501111612</v>
          </cell>
        </row>
        <row r="865">
          <cell r="D865" t="str">
            <v>孟伟</v>
          </cell>
          <cell r="E865">
            <v>1501111613</v>
          </cell>
        </row>
        <row r="866">
          <cell r="D866" t="str">
            <v>吴怀盛</v>
          </cell>
          <cell r="E866">
            <v>1501111614</v>
          </cell>
        </row>
        <row r="867">
          <cell r="D867" t="str">
            <v>李肖音</v>
          </cell>
          <cell r="E867">
            <v>1501111617</v>
          </cell>
        </row>
        <row r="868">
          <cell r="D868" t="str">
            <v>沈昊明</v>
          </cell>
          <cell r="E868">
            <v>1501111620</v>
          </cell>
        </row>
        <row r="869">
          <cell r="D869" t="str">
            <v>汪硕</v>
          </cell>
          <cell r="E869">
            <v>1501111621</v>
          </cell>
        </row>
        <row r="870">
          <cell r="D870" t="str">
            <v>郭晖</v>
          </cell>
          <cell r="E870">
            <v>1501111623</v>
          </cell>
        </row>
        <row r="871">
          <cell r="D871" t="str">
            <v>胡婧</v>
          </cell>
          <cell r="E871">
            <v>1501111624</v>
          </cell>
        </row>
        <row r="872">
          <cell r="D872" t="str">
            <v>李文婷</v>
          </cell>
          <cell r="E872">
            <v>1501111625</v>
          </cell>
        </row>
        <row r="873">
          <cell r="D873" t="str">
            <v>袁威</v>
          </cell>
          <cell r="E873">
            <v>1501111626</v>
          </cell>
        </row>
        <row r="874">
          <cell r="D874" t="str">
            <v>张芳丽</v>
          </cell>
          <cell r="E874">
            <v>1501111627</v>
          </cell>
        </row>
        <row r="875">
          <cell r="D875" t="str">
            <v>方浩明</v>
          </cell>
          <cell r="E875">
            <v>1501111628</v>
          </cell>
        </row>
        <row r="876">
          <cell r="D876" t="str">
            <v>李腾飞</v>
          </cell>
          <cell r="E876">
            <v>1501111629</v>
          </cell>
        </row>
        <row r="877">
          <cell r="D877" t="str">
            <v>储昭强</v>
          </cell>
          <cell r="E877">
            <v>1501111630</v>
          </cell>
        </row>
        <row r="878">
          <cell r="D878" t="str">
            <v>洪敏</v>
          </cell>
          <cell r="E878">
            <v>1501111631</v>
          </cell>
        </row>
        <row r="879">
          <cell r="D879" t="str">
            <v>廖珮宇</v>
          </cell>
          <cell r="E879">
            <v>1501111632</v>
          </cell>
        </row>
        <row r="880">
          <cell r="D880" t="str">
            <v>唐天宇</v>
          </cell>
          <cell r="E880">
            <v>1501111633</v>
          </cell>
        </row>
        <row r="881">
          <cell r="D881" t="str">
            <v>王允松</v>
          </cell>
          <cell r="E881">
            <v>1501111634</v>
          </cell>
        </row>
        <row r="882">
          <cell r="D882" t="str">
            <v>陈云天</v>
          </cell>
          <cell r="E882">
            <v>1501111640</v>
          </cell>
        </row>
        <row r="883">
          <cell r="D883" t="str">
            <v>胡战超</v>
          </cell>
          <cell r="E883">
            <v>1501111641</v>
          </cell>
        </row>
        <row r="884">
          <cell r="D884" t="str">
            <v>黄程</v>
          </cell>
          <cell r="E884">
            <v>1501111642</v>
          </cell>
        </row>
        <row r="885">
          <cell r="D885" t="str">
            <v>刘乔</v>
          </cell>
          <cell r="E885">
            <v>1501111643</v>
          </cell>
        </row>
        <row r="886">
          <cell r="D886" t="str">
            <v>孟晋</v>
          </cell>
          <cell r="E886">
            <v>1501111644</v>
          </cell>
        </row>
        <row r="887">
          <cell r="D887" t="str">
            <v>宋世瀚</v>
          </cell>
          <cell r="E887">
            <v>1501111645</v>
          </cell>
        </row>
        <row r="888">
          <cell r="D888" t="str">
            <v>姚梦碧</v>
          </cell>
          <cell r="E888">
            <v>1501111646</v>
          </cell>
        </row>
        <row r="889">
          <cell r="D889" t="str">
            <v>赵磊</v>
          </cell>
          <cell r="E889">
            <v>1501111647</v>
          </cell>
        </row>
        <row r="890">
          <cell r="D890" t="str">
            <v>马蒙</v>
          </cell>
          <cell r="E890">
            <v>1501111648</v>
          </cell>
        </row>
        <row r="891">
          <cell r="D891" t="str">
            <v>孙雨芹</v>
          </cell>
          <cell r="E891">
            <v>1501111649</v>
          </cell>
        </row>
        <row r="892">
          <cell r="D892" t="str">
            <v>谭臻</v>
          </cell>
          <cell r="E892">
            <v>1501111650</v>
          </cell>
        </row>
        <row r="893">
          <cell r="D893" t="str">
            <v>张网</v>
          </cell>
          <cell r="E893">
            <v>1501111651</v>
          </cell>
        </row>
        <row r="894">
          <cell r="D894" t="str">
            <v>蔡文久</v>
          </cell>
          <cell r="E894">
            <v>1501111652</v>
          </cell>
        </row>
        <row r="895">
          <cell r="D895" t="str">
            <v>顾佳亮</v>
          </cell>
          <cell r="E895">
            <v>1501111653</v>
          </cell>
        </row>
        <row r="896">
          <cell r="D896" t="str">
            <v>黄鑫</v>
          </cell>
          <cell r="E896">
            <v>1501111654</v>
          </cell>
        </row>
        <row r="897">
          <cell r="D897" t="str">
            <v>李月莲</v>
          </cell>
          <cell r="E897">
            <v>1501111655</v>
          </cell>
        </row>
        <row r="898">
          <cell r="D898" t="str">
            <v>秦晓宇</v>
          </cell>
          <cell r="E898">
            <v>1501111656</v>
          </cell>
        </row>
        <row r="899">
          <cell r="D899" t="str">
            <v>王蒙</v>
          </cell>
          <cell r="E899">
            <v>1501111657</v>
          </cell>
        </row>
        <row r="900">
          <cell r="D900" t="str">
            <v>张月</v>
          </cell>
          <cell r="E900">
            <v>1501111659</v>
          </cell>
        </row>
        <row r="901">
          <cell r="D901" t="str">
            <v>段培虎</v>
          </cell>
          <cell r="E901">
            <v>1501111601</v>
          </cell>
        </row>
        <row r="902">
          <cell r="D902" t="str">
            <v>李雪</v>
          </cell>
          <cell r="E902">
            <v>1501111602</v>
          </cell>
        </row>
        <row r="903">
          <cell r="D903" t="str">
            <v>刘瑞杰</v>
          </cell>
          <cell r="E903">
            <v>1501111603</v>
          </cell>
        </row>
        <row r="904">
          <cell r="D904" t="str">
            <v>胡子伦</v>
          </cell>
          <cell r="E904">
            <v>1501111604</v>
          </cell>
        </row>
        <row r="905">
          <cell r="D905" t="str">
            <v>程斌</v>
          </cell>
          <cell r="E905">
            <v>1501111605</v>
          </cell>
        </row>
        <row r="906">
          <cell r="D906" t="str">
            <v>冯亚杰</v>
          </cell>
          <cell r="E906">
            <v>1501111660</v>
          </cell>
        </row>
        <row r="907">
          <cell r="D907" t="str">
            <v>潘杰云</v>
          </cell>
          <cell r="E907">
            <v>1501111661</v>
          </cell>
        </row>
        <row r="908">
          <cell r="D908" t="str">
            <v>鲍垠桦</v>
          </cell>
          <cell r="E908">
            <v>1501111662</v>
          </cell>
        </row>
        <row r="909">
          <cell r="D909" t="str">
            <v>石腾飞</v>
          </cell>
          <cell r="E909">
            <v>1501111663</v>
          </cell>
        </row>
        <row r="910">
          <cell r="D910" t="str">
            <v>徐杲</v>
          </cell>
          <cell r="E910">
            <v>1501111664</v>
          </cell>
        </row>
        <row r="911">
          <cell r="D911" t="str">
            <v>赵雨浓</v>
          </cell>
          <cell r="E911">
            <v>1501111665</v>
          </cell>
        </row>
        <row r="912">
          <cell r="D912" t="str">
            <v>漆锟</v>
          </cell>
          <cell r="E912">
            <v>1501111666</v>
          </cell>
        </row>
        <row r="913">
          <cell r="D913" t="str">
            <v>阳梦珂</v>
          </cell>
          <cell r="E913">
            <v>1501111667</v>
          </cell>
        </row>
        <row r="914">
          <cell r="D914" t="str">
            <v>顾丁炜</v>
          </cell>
          <cell r="E914">
            <v>1501111668</v>
          </cell>
        </row>
        <row r="915">
          <cell r="D915" t="str">
            <v>夏志恒</v>
          </cell>
          <cell r="E915">
            <v>1501111669</v>
          </cell>
        </row>
        <row r="916">
          <cell r="D916" t="str">
            <v>李立</v>
          </cell>
          <cell r="E916">
            <v>1501111671</v>
          </cell>
        </row>
        <row r="917">
          <cell r="D917" t="str">
            <v>王干诚</v>
          </cell>
          <cell r="E917">
            <v>1501111673</v>
          </cell>
        </row>
        <row r="918">
          <cell r="D918" t="str">
            <v>塞嘉</v>
          </cell>
          <cell r="E918">
            <v>1501111677</v>
          </cell>
        </row>
        <row r="919">
          <cell r="D919" t="str">
            <v>阳佳蓓</v>
          </cell>
          <cell r="E919">
            <v>1501111678</v>
          </cell>
        </row>
        <row r="920">
          <cell r="D920" t="str">
            <v>王希光</v>
          </cell>
          <cell r="E920">
            <v>1501111681</v>
          </cell>
        </row>
        <row r="921">
          <cell r="D921" t="str">
            <v>黄智宇</v>
          </cell>
          <cell r="E921">
            <v>1501111682</v>
          </cell>
        </row>
        <row r="922">
          <cell r="D922" t="str">
            <v>杨艳涛</v>
          </cell>
          <cell r="E922">
            <v>1501111683</v>
          </cell>
        </row>
        <row r="923">
          <cell r="D923" t="str">
            <v>张晓婷</v>
          </cell>
          <cell r="E923">
            <v>1501111684</v>
          </cell>
        </row>
        <row r="924">
          <cell r="D924" t="str">
            <v>赵堃</v>
          </cell>
          <cell r="E924">
            <v>1501111685</v>
          </cell>
        </row>
        <row r="925">
          <cell r="D925" t="str">
            <v>赵羚伊</v>
          </cell>
          <cell r="E925">
            <v>1501111686</v>
          </cell>
        </row>
        <row r="926">
          <cell r="D926" t="str">
            <v>邹达</v>
          </cell>
          <cell r="E926">
            <v>1501111687</v>
          </cell>
        </row>
        <row r="927">
          <cell r="D927" t="str">
            <v>孟雪娟</v>
          </cell>
          <cell r="E927">
            <v>1501111688</v>
          </cell>
        </row>
        <row r="928">
          <cell r="D928" t="str">
            <v>汤皓翔</v>
          </cell>
          <cell r="E928">
            <v>1501111689</v>
          </cell>
        </row>
        <row r="929">
          <cell r="D929" t="str">
            <v>王迪</v>
          </cell>
          <cell r="E929">
            <v>1501111691</v>
          </cell>
        </row>
        <row r="930">
          <cell r="D930" t="str">
            <v>李海东</v>
          </cell>
          <cell r="E930">
            <v>1501111692</v>
          </cell>
        </row>
        <row r="931">
          <cell r="D931" t="str">
            <v>秦明</v>
          </cell>
          <cell r="E931">
            <v>1501111693</v>
          </cell>
        </row>
        <row r="932">
          <cell r="D932" t="str">
            <v>王伟豪</v>
          </cell>
          <cell r="E932">
            <v>1501111694</v>
          </cell>
        </row>
        <row r="933">
          <cell r="D933" t="str">
            <v>黄锋</v>
          </cell>
          <cell r="E933">
            <v>1601111532</v>
          </cell>
        </row>
        <row r="934">
          <cell r="D934" t="str">
            <v>刘秀华</v>
          </cell>
          <cell r="E934">
            <v>1601111533</v>
          </cell>
        </row>
        <row r="935">
          <cell r="D935" t="str">
            <v>熊明磊</v>
          </cell>
          <cell r="E935">
            <v>1601111535</v>
          </cell>
        </row>
        <row r="936">
          <cell r="D936" t="str">
            <v>徐一洲</v>
          </cell>
          <cell r="E936">
            <v>1601111536</v>
          </cell>
        </row>
        <row r="937">
          <cell r="D937" t="str">
            <v>许东方</v>
          </cell>
          <cell r="E937">
            <v>1601111537</v>
          </cell>
        </row>
        <row r="938">
          <cell r="D938" t="str">
            <v>陈梅</v>
          </cell>
          <cell r="E938">
            <v>1601111590</v>
          </cell>
        </row>
        <row r="939">
          <cell r="D939" t="str">
            <v>姜梦成</v>
          </cell>
          <cell r="E939">
            <v>1601111593</v>
          </cell>
        </row>
        <row r="940">
          <cell r="D940" t="str">
            <v>李巍</v>
          </cell>
          <cell r="E940">
            <v>1601111596</v>
          </cell>
        </row>
        <row r="941">
          <cell r="D941" t="str">
            <v>梁子彬</v>
          </cell>
          <cell r="E941">
            <v>1601111597</v>
          </cell>
        </row>
        <row r="942">
          <cell r="D942" t="str">
            <v>吕帆</v>
          </cell>
          <cell r="E942">
            <v>1601111600</v>
          </cell>
        </row>
        <row r="943">
          <cell r="D943" t="str">
            <v>马树灯</v>
          </cell>
          <cell r="E943">
            <v>1601111601</v>
          </cell>
        </row>
        <row r="944">
          <cell r="D944" t="str">
            <v>任艳娟</v>
          </cell>
          <cell r="E944">
            <v>1601111602</v>
          </cell>
        </row>
        <row r="945">
          <cell r="D945" t="str">
            <v>申宇鹏</v>
          </cell>
          <cell r="E945">
            <v>1601111603</v>
          </cell>
        </row>
        <row r="946">
          <cell r="D946" t="str">
            <v>沈丹妮</v>
          </cell>
          <cell r="E946">
            <v>1601111604</v>
          </cell>
        </row>
        <row r="947">
          <cell r="D947" t="str">
            <v>王凯</v>
          </cell>
          <cell r="E947">
            <v>1601111607</v>
          </cell>
        </row>
        <row r="948">
          <cell r="D948" t="str">
            <v>王智鹏</v>
          </cell>
          <cell r="E948">
            <v>1601111608</v>
          </cell>
        </row>
        <row r="949">
          <cell r="D949" t="str">
            <v>谢春宇</v>
          </cell>
          <cell r="E949">
            <v>1601111610</v>
          </cell>
        </row>
        <row r="950">
          <cell r="D950" t="str">
            <v>徐露</v>
          </cell>
          <cell r="E950">
            <v>1601111611</v>
          </cell>
        </row>
        <row r="951">
          <cell r="D951" t="str">
            <v>杨博闻</v>
          </cell>
          <cell r="E951">
            <v>1601111612</v>
          </cell>
        </row>
        <row r="952">
          <cell r="D952" t="str">
            <v>杨继昆</v>
          </cell>
          <cell r="E952">
            <v>1601111613</v>
          </cell>
        </row>
        <row r="953">
          <cell r="D953" t="str">
            <v>杨柳思</v>
          </cell>
          <cell r="E953">
            <v>1601111614</v>
          </cell>
        </row>
        <row r="954">
          <cell r="D954" t="str">
            <v>张明煜</v>
          </cell>
          <cell r="E954">
            <v>1601111618</v>
          </cell>
        </row>
        <row r="955">
          <cell r="D955" t="str">
            <v>张泽川</v>
          </cell>
          <cell r="E955">
            <v>1601111620</v>
          </cell>
        </row>
        <row r="956">
          <cell r="D956" t="str">
            <v>周宁</v>
          </cell>
          <cell r="E956">
            <v>1601111622</v>
          </cell>
        </row>
        <row r="957">
          <cell r="D957" t="str">
            <v>周文洋</v>
          </cell>
          <cell r="E957">
            <v>1601111623</v>
          </cell>
        </row>
        <row r="958">
          <cell r="D958" t="str">
            <v>郄瑜</v>
          </cell>
          <cell r="E958">
            <v>1601111625</v>
          </cell>
        </row>
        <row r="959">
          <cell r="D959" t="str">
            <v>姜伟</v>
          </cell>
          <cell r="E959">
            <v>1601111677</v>
          </cell>
        </row>
        <row r="960">
          <cell r="D960" t="str">
            <v>王国旭</v>
          </cell>
          <cell r="E960">
            <v>1601111679</v>
          </cell>
        </row>
        <row r="961">
          <cell r="D961" t="str">
            <v>王黛芳</v>
          </cell>
          <cell r="E961">
            <v>1601111680</v>
          </cell>
        </row>
        <row r="962">
          <cell r="D962" t="str">
            <v>温见培</v>
          </cell>
          <cell r="E962">
            <v>1601111681</v>
          </cell>
        </row>
        <row r="963">
          <cell r="D963" t="str">
            <v>吴佳熙</v>
          </cell>
          <cell r="E963">
            <v>1601111682</v>
          </cell>
        </row>
        <row r="964">
          <cell r="D964" t="str">
            <v>李宏源</v>
          </cell>
          <cell r="E964">
            <v>1601111542</v>
          </cell>
        </row>
        <row r="965">
          <cell r="D965" t="str">
            <v>毕玉格</v>
          </cell>
          <cell r="E965">
            <v>1601111628</v>
          </cell>
        </row>
        <row r="966">
          <cell r="D966" t="str">
            <v>陈延奇</v>
          </cell>
          <cell r="E966">
            <v>1601111629</v>
          </cell>
        </row>
        <row r="967">
          <cell r="D967" t="str">
            <v>陈懿楠</v>
          </cell>
          <cell r="E967">
            <v>1601111630</v>
          </cell>
        </row>
        <row r="968">
          <cell r="D968" t="str">
            <v>陈怡华</v>
          </cell>
          <cell r="E968">
            <v>1601111631</v>
          </cell>
        </row>
        <row r="969">
          <cell r="D969" t="str">
            <v>冯广</v>
          </cell>
          <cell r="E969">
            <v>1601111632</v>
          </cell>
        </row>
        <row r="970">
          <cell r="D970" t="str">
            <v>李鑫</v>
          </cell>
          <cell r="E970">
            <v>1601111634</v>
          </cell>
        </row>
        <row r="971">
          <cell r="D971" t="str">
            <v>刘宇佳</v>
          </cell>
          <cell r="E971">
            <v>1601111635</v>
          </cell>
        </row>
        <row r="972">
          <cell r="D972" t="str">
            <v>刘璐</v>
          </cell>
          <cell r="E972">
            <v>1601111636</v>
          </cell>
        </row>
        <row r="973">
          <cell r="D973" t="str">
            <v>莫程康</v>
          </cell>
          <cell r="E973">
            <v>1601111637</v>
          </cell>
        </row>
        <row r="974">
          <cell r="D974" t="str">
            <v>邱凯旋</v>
          </cell>
          <cell r="E974">
            <v>1601111638</v>
          </cell>
        </row>
        <row r="975">
          <cell r="D975" t="str">
            <v>石莹</v>
          </cell>
          <cell r="E975">
            <v>1601111639</v>
          </cell>
        </row>
        <row r="976">
          <cell r="D976" t="str">
            <v>孙翰</v>
          </cell>
          <cell r="E976">
            <v>1601111640</v>
          </cell>
        </row>
        <row r="977">
          <cell r="D977" t="str">
            <v>孙家琦</v>
          </cell>
          <cell r="E977">
            <v>1601111641</v>
          </cell>
        </row>
        <row r="978">
          <cell r="D978" t="str">
            <v>汤斯奇</v>
          </cell>
          <cell r="E978">
            <v>1601111642</v>
          </cell>
        </row>
        <row r="979">
          <cell r="D979" t="str">
            <v>王琦</v>
          </cell>
          <cell r="E979">
            <v>1601111643</v>
          </cell>
        </row>
        <row r="980">
          <cell r="D980" t="str">
            <v>吴大卫</v>
          </cell>
          <cell r="E980">
            <v>1601111644</v>
          </cell>
        </row>
        <row r="981">
          <cell r="D981" t="str">
            <v>叶晨灿</v>
          </cell>
          <cell r="E981">
            <v>1601111645</v>
          </cell>
        </row>
        <row r="982">
          <cell r="D982" t="str">
            <v>张开端</v>
          </cell>
          <cell r="E982">
            <v>1601111646</v>
          </cell>
        </row>
        <row r="983">
          <cell r="D983" t="str">
            <v>张雷</v>
          </cell>
          <cell r="E983">
            <v>1601111647</v>
          </cell>
        </row>
        <row r="984">
          <cell r="D984" t="str">
            <v>张鹏宇</v>
          </cell>
          <cell r="E984">
            <v>1601111648</v>
          </cell>
        </row>
        <row r="985">
          <cell r="D985" t="str">
            <v>张钰园</v>
          </cell>
          <cell r="E985">
            <v>1601111649</v>
          </cell>
        </row>
        <row r="986">
          <cell r="D986" t="str">
            <v>白程安</v>
          </cell>
          <cell r="E986">
            <v>1601111650</v>
          </cell>
        </row>
        <row r="987">
          <cell r="D987" t="str">
            <v>陈望桥</v>
          </cell>
          <cell r="E987">
            <v>1601111651</v>
          </cell>
        </row>
        <row r="988">
          <cell r="D988" t="str">
            <v>侯闿华</v>
          </cell>
          <cell r="E988">
            <v>1601111652</v>
          </cell>
        </row>
        <row r="989">
          <cell r="D989" t="str">
            <v>史明涛</v>
          </cell>
          <cell r="E989">
            <v>1601111653</v>
          </cell>
        </row>
        <row r="990">
          <cell r="D990" t="str">
            <v>熊佳铭</v>
          </cell>
          <cell r="E990">
            <v>1601111654</v>
          </cell>
        </row>
        <row r="991">
          <cell r="D991" t="str">
            <v>于佳明</v>
          </cell>
          <cell r="E991">
            <v>1601111655</v>
          </cell>
        </row>
        <row r="992">
          <cell r="D992" t="str">
            <v>赵隆祥</v>
          </cell>
          <cell r="E992">
            <v>1601111656</v>
          </cell>
        </row>
        <row r="993">
          <cell r="D993" t="str">
            <v>陈佳青</v>
          </cell>
          <cell r="E993">
            <v>1601111663</v>
          </cell>
        </row>
        <row r="994">
          <cell r="D994" t="str">
            <v>陈帅</v>
          </cell>
          <cell r="E994">
            <v>1601111664</v>
          </cell>
        </row>
        <row r="995">
          <cell r="D995" t="str">
            <v>冯豫韬</v>
          </cell>
          <cell r="E995">
            <v>1601111665</v>
          </cell>
        </row>
        <row r="996">
          <cell r="D996" t="str">
            <v>郝瑶瑶</v>
          </cell>
          <cell r="E996">
            <v>1601111666</v>
          </cell>
        </row>
        <row r="997">
          <cell r="D997" t="str">
            <v>刘彬</v>
          </cell>
          <cell r="E997">
            <v>1601111667</v>
          </cell>
        </row>
        <row r="998">
          <cell r="D998" t="str">
            <v>谭洁</v>
          </cell>
          <cell r="E998">
            <v>1601111668</v>
          </cell>
        </row>
        <row r="999">
          <cell r="D999" t="str">
            <v>王君逸</v>
          </cell>
          <cell r="E999">
            <v>1601111669</v>
          </cell>
        </row>
        <row r="1000">
          <cell r="D1000" t="str">
            <v>王霈虹</v>
          </cell>
          <cell r="E1000">
            <v>1601111670</v>
          </cell>
        </row>
        <row r="1001">
          <cell r="D1001" t="str">
            <v>吴朝阳</v>
          </cell>
          <cell r="E1001">
            <v>1601111671</v>
          </cell>
        </row>
        <row r="1002">
          <cell r="D1002" t="str">
            <v>向婧</v>
          </cell>
          <cell r="E1002">
            <v>1601111672</v>
          </cell>
        </row>
        <row r="1003">
          <cell r="D1003" t="str">
            <v>熊凌浩</v>
          </cell>
          <cell r="E1003">
            <v>1601111673</v>
          </cell>
        </row>
        <row r="1004">
          <cell r="D1004" t="str">
            <v>张兰馨</v>
          </cell>
          <cell r="E1004">
            <v>1601111674</v>
          </cell>
        </row>
        <row r="1005">
          <cell r="D1005" t="str">
            <v>周一鸣</v>
          </cell>
          <cell r="E1005">
            <v>1601111675</v>
          </cell>
        </row>
        <row r="1006">
          <cell r="D1006" t="str">
            <v>朱思浩</v>
          </cell>
          <cell r="E1006">
            <v>1601111676</v>
          </cell>
        </row>
        <row r="1007">
          <cell r="D1007" t="str">
            <v>梁学</v>
          </cell>
          <cell r="E1007">
            <v>1601111543</v>
          </cell>
        </row>
        <row r="1008">
          <cell r="D1008" t="str">
            <v>刘海林</v>
          </cell>
          <cell r="E1008">
            <v>1601111544</v>
          </cell>
        </row>
        <row r="1009">
          <cell r="D1009" t="str">
            <v>刘鹏</v>
          </cell>
          <cell r="E1009">
            <v>1601111545</v>
          </cell>
        </row>
        <row r="1010">
          <cell r="D1010" t="str">
            <v>任珂</v>
          </cell>
          <cell r="E1010">
            <v>1601111546</v>
          </cell>
        </row>
        <row r="1011">
          <cell r="D1011" t="str">
            <v>沈真全</v>
          </cell>
          <cell r="E1011">
            <v>1601111547</v>
          </cell>
        </row>
        <row r="1012">
          <cell r="D1012" t="str">
            <v>王强中</v>
          </cell>
          <cell r="E1012">
            <v>1601111548</v>
          </cell>
        </row>
        <row r="1013">
          <cell r="D1013" t="str">
            <v>张磊</v>
          </cell>
          <cell r="E1013">
            <v>1601111549</v>
          </cell>
        </row>
        <row r="1014">
          <cell r="D1014" t="str">
            <v>张强</v>
          </cell>
          <cell r="E1014">
            <v>1601111550</v>
          </cell>
        </row>
        <row r="1015">
          <cell r="D1015" t="str">
            <v>朱文清</v>
          </cell>
          <cell r="E1015">
            <v>1601111552</v>
          </cell>
        </row>
        <row r="1016">
          <cell r="D1016" t="str">
            <v>陈涛</v>
          </cell>
          <cell r="E1016">
            <v>1601111553</v>
          </cell>
        </row>
        <row r="1017">
          <cell r="D1017" t="str">
            <v>樊建树</v>
          </cell>
          <cell r="E1017">
            <v>1601111554</v>
          </cell>
        </row>
        <row r="1018">
          <cell r="D1018" t="str">
            <v>郭金兰</v>
          </cell>
          <cell r="E1018">
            <v>1601111555</v>
          </cell>
        </row>
        <row r="1019">
          <cell r="D1019" t="str">
            <v>郭先文</v>
          </cell>
          <cell r="E1019">
            <v>1601111556</v>
          </cell>
        </row>
        <row r="1020">
          <cell r="D1020" t="str">
            <v>李海月</v>
          </cell>
          <cell r="E1020">
            <v>1601111557</v>
          </cell>
        </row>
        <row r="1021">
          <cell r="D1021" t="str">
            <v>吕兴亮</v>
          </cell>
          <cell r="E1021">
            <v>1601111558</v>
          </cell>
        </row>
        <row r="1022">
          <cell r="D1022" t="str">
            <v>任世成</v>
          </cell>
          <cell r="E1022">
            <v>1601111559</v>
          </cell>
        </row>
        <row r="1023">
          <cell r="D1023" t="str">
            <v>王小乐</v>
          </cell>
          <cell r="E1023">
            <v>1601111561</v>
          </cell>
        </row>
        <row r="1024">
          <cell r="D1024" t="str">
            <v>王睿</v>
          </cell>
          <cell r="E1024">
            <v>1601111562</v>
          </cell>
        </row>
        <row r="1025">
          <cell r="D1025" t="str">
            <v>夏之杰</v>
          </cell>
          <cell r="E1025">
            <v>1601111563</v>
          </cell>
        </row>
        <row r="1026">
          <cell r="D1026" t="str">
            <v>曾仁豪</v>
          </cell>
          <cell r="E1026">
            <v>1601111564</v>
          </cell>
        </row>
        <row r="1027">
          <cell r="D1027" t="str">
            <v>钟颖</v>
          </cell>
          <cell r="E1027">
            <v>1601111566</v>
          </cell>
        </row>
        <row r="1028">
          <cell r="D1028" t="str">
            <v>朱文凯</v>
          </cell>
          <cell r="E1028">
            <v>1601111567</v>
          </cell>
        </row>
        <row r="1029">
          <cell r="D1029" t="str">
            <v>丛超男</v>
          </cell>
          <cell r="E1029">
            <v>1601111568</v>
          </cell>
        </row>
        <row r="1030">
          <cell r="D1030" t="str">
            <v>罗建阳</v>
          </cell>
          <cell r="E1030">
            <v>1601111570</v>
          </cell>
        </row>
        <row r="1031">
          <cell r="D1031" t="str">
            <v>杨朋英</v>
          </cell>
          <cell r="E1031">
            <v>1601111571</v>
          </cell>
        </row>
        <row r="1032">
          <cell r="D1032" t="str">
            <v>张智琅</v>
          </cell>
          <cell r="E1032">
            <v>1601111572</v>
          </cell>
        </row>
        <row r="1033">
          <cell r="D1033" t="str">
            <v>刘晓德</v>
          </cell>
          <cell r="E1033">
            <v>1601111574</v>
          </cell>
        </row>
        <row r="1034">
          <cell r="D1034" t="str">
            <v>牛培</v>
          </cell>
          <cell r="E1034">
            <v>1601111575</v>
          </cell>
        </row>
        <row r="1035">
          <cell r="D1035" t="str">
            <v>孙晓彤</v>
          </cell>
          <cell r="E1035">
            <v>1601111576</v>
          </cell>
        </row>
        <row r="1036">
          <cell r="D1036" t="str">
            <v>杨群峰</v>
          </cell>
          <cell r="E1036">
            <v>1601111577</v>
          </cell>
        </row>
        <row r="1037">
          <cell r="D1037" t="str">
            <v>郑永平</v>
          </cell>
          <cell r="E1037">
            <v>1601111578</v>
          </cell>
        </row>
        <row r="1038">
          <cell r="D1038" t="str">
            <v>翟盛</v>
          </cell>
          <cell r="E1038">
            <v>1601111580</v>
          </cell>
        </row>
        <row r="1039">
          <cell r="D1039" t="str">
            <v>贺晓东</v>
          </cell>
          <cell r="E1039">
            <v>1601111581</v>
          </cell>
        </row>
        <row r="1040">
          <cell r="D1040" t="str">
            <v>贾文浩</v>
          </cell>
          <cell r="E1040">
            <v>1601111582</v>
          </cell>
        </row>
        <row r="1041">
          <cell r="D1041" t="str">
            <v>李鹤</v>
          </cell>
          <cell r="E1041">
            <v>1601111583</v>
          </cell>
        </row>
        <row r="1042">
          <cell r="D1042" t="str">
            <v>南晓娅</v>
          </cell>
          <cell r="E1042">
            <v>1601111584</v>
          </cell>
        </row>
        <row r="1043">
          <cell r="D1043" t="str">
            <v>武籽臻</v>
          </cell>
          <cell r="E1043">
            <v>1601111585</v>
          </cell>
        </row>
        <row r="1153">
          <cell r="D1153" t="str">
            <v>杜增智</v>
          </cell>
          <cell r="E1153">
            <v>1801111604</v>
          </cell>
        </row>
        <row r="1154">
          <cell r="D1154" t="str">
            <v>方奔</v>
          </cell>
          <cell r="E1154">
            <v>1801111605</v>
          </cell>
        </row>
        <row r="1155">
          <cell r="D1155" t="str">
            <v>高晨皓</v>
          </cell>
          <cell r="E1155">
            <v>1801111606</v>
          </cell>
        </row>
        <row r="1156">
          <cell r="D1156" t="str">
            <v>韩泉峰</v>
          </cell>
          <cell r="E1156">
            <v>1801111608</v>
          </cell>
        </row>
        <row r="1157">
          <cell r="D1157" t="str">
            <v>李鉴卿</v>
          </cell>
          <cell r="E1157">
            <v>1801111609</v>
          </cell>
        </row>
        <row r="1158">
          <cell r="D1158" t="str">
            <v>龙浩</v>
          </cell>
          <cell r="E1158">
            <v>1801111610</v>
          </cell>
        </row>
        <row r="1159">
          <cell r="D1159" t="str">
            <v>马小杰</v>
          </cell>
          <cell r="E1159">
            <v>1801111611</v>
          </cell>
        </row>
        <row r="1160">
          <cell r="D1160" t="str">
            <v>孟子雄</v>
          </cell>
          <cell r="E1160">
            <v>1801111612</v>
          </cell>
        </row>
        <row r="1161">
          <cell r="D1161" t="str">
            <v>邵世轩</v>
          </cell>
          <cell r="E1161">
            <v>1801111613</v>
          </cell>
        </row>
        <row r="1162">
          <cell r="D1162" t="str">
            <v>隋昊男</v>
          </cell>
          <cell r="E1162">
            <v>1801111614</v>
          </cell>
        </row>
        <row r="1163">
          <cell r="D1163" t="str">
            <v>吴东</v>
          </cell>
          <cell r="E1163">
            <v>1801111615</v>
          </cell>
        </row>
        <row r="1164">
          <cell r="D1164" t="str">
            <v>谢明宇</v>
          </cell>
          <cell r="E1164">
            <v>1801111616</v>
          </cell>
        </row>
        <row r="1165">
          <cell r="D1165" t="str">
            <v>朱熙</v>
          </cell>
          <cell r="E1165">
            <v>1801111617</v>
          </cell>
        </row>
        <row r="1166">
          <cell r="D1166" t="str">
            <v>陈斌</v>
          </cell>
          <cell r="E1166">
            <v>1801111619</v>
          </cell>
        </row>
        <row r="1167">
          <cell r="D1167" t="str">
            <v>郝彦明</v>
          </cell>
          <cell r="E1167">
            <v>1801111620</v>
          </cell>
        </row>
        <row r="1168">
          <cell r="D1168" t="str">
            <v>洪瑶</v>
          </cell>
          <cell r="E1168">
            <v>1801111621</v>
          </cell>
        </row>
        <row r="1169">
          <cell r="D1169" t="str">
            <v>赖俊</v>
          </cell>
          <cell r="E1169">
            <v>1801111623</v>
          </cell>
        </row>
        <row r="1170">
          <cell r="D1170" t="str">
            <v>李俊毅</v>
          </cell>
          <cell r="E1170">
            <v>1801111624</v>
          </cell>
        </row>
        <row r="1171">
          <cell r="D1171" t="str">
            <v>刘向阳</v>
          </cell>
          <cell r="E1171">
            <v>1801111625</v>
          </cell>
        </row>
        <row r="1172">
          <cell r="D1172" t="str">
            <v>马壮</v>
          </cell>
          <cell r="E1172">
            <v>1801111626</v>
          </cell>
        </row>
        <row r="1173">
          <cell r="D1173" t="str">
            <v>阮善信</v>
          </cell>
          <cell r="E1173" t="str">
            <v>1801111627</v>
          </cell>
        </row>
        <row r="1174">
          <cell r="D1174" t="str">
            <v>苏靖怡</v>
          </cell>
          <cell r="E1174">
            <v>1801111628</v>
          </cell>
        </row>
        <row r="1175">
          <cell r="D1175" t="str">
            <v>王彬旭</v>
          </cell>
          <cell r="E1175">
            <v>1801111629</v>
          </cell>
        </row>
        <row r="1176">
          <cell r="D1176" t="str">
            <v>吴王鸿志</v>
          </cell>
          <cell r="E1176">
            <v>1801111630</v>
          </cell>
        </row>
        <row r="1177">
          <cell r="D1177" t="str">
            <v>武克文</v>
          </cell>
          <cell r="E1177">
            <v>1801111631</v>
          </cell>
        </row>
        <row r="1178">
          <cell r="D1178" t="str">
            <v>许得豪</v>
          </cell>
          <cell r="E1178">
            <v>1801111632</v>
          </cell>
        </row>
        <row r="1179">
          <cell r="D1179" t="str">
            <v>翟韵泽</v>
          </cell>
          <cell r="E1179">
            <v>1801111633</v>
          </cell>
        </row>
        <row r="1180">
          <cell r="D1180" t="str">
            <v>张林森</v>
          </cell>
          <cell r="E1180">
            <v>1801111634</v>
          </cell>
        </row>
        <row r="1181">
          <cell r="D1181" t="str">
            <v>章盛祺</v>
          </cell>
          <cell r="E1181">
            <v>1801111635</v>
          </cell>
        </row>
        <row r="1182">
          <cell r="D1182" t="str">
            <v>杜晖</v>
          </cell>
          <cell r="E1182">
            <v>1801111636</v>
          </cell>
        </row>
        <row r="1183">
          <cell r="D1183" t="str">
            <v>耿明广</v>
          </cell>
          <cell r="E1183">
            <v>1801111638</v>
          </cell>
        </row>
        <row r="1184">
          <cell r="D1184" t="str">
            <v>韩旭东</v>
          </cell>
          <cell r="E1184">
            <v>1801111640</v>
          </cell>
        </row>
        <row r="1185">
          <cell r="D1185" t="str">
            <v>刘运谋</v>
          </cell>
          <cell r="E1185">
            <v>1801111641</v>
          </cell>
        </row>
        <row r="1186">
          <cell r="D1186" t="str">
            <v>朱广沛</v>
          </cell>
          <cell r="E1186">
            <v>1801111642</v>
          </cell>
        </row>
        <row r="1187">
          <cell r="D1187" t="str">
            <v>李夏洋</v>
          </cell>
          <cell r="E1187">
            <v>1801111655</v>
          </cell>
        </row>
        <row r="1188">
          <cell r="D1188" t="str">
            <v>吕晓旭</v>
          </cell>
          <cell r="E1188">
            <v>1801111656</v>
          </cell>
        </row>
        <row r="1189">
          <cell r="D1189" t="str">
            <v>倪子川</v>
          </cell>
          <cell r="E1189">
            <v>1801111657</v>
          </cell>
        </row>
        <row r="1190">
          <cell r="D1190" t="str">
            <v>孙琛</v>
          </cell>
          <cell r="E1190">
            <v>1801111658</v>
          </cell>
        </row>
        <row r="1191">
          <cell r="D1191" t="str">
            <v>翟锦鹏</v>
          </cell>
          <cell r="E1191">
            <v>1801111659</v>
          </cell>
        </row>
        <row r="1192">
          <cell r="D1192" t="str">
            <v>陈芳</v>
          </cell>
          <cell r="E1192">
            <v>1801111601</v>
          </cell>
        </row>
        <row r="1193">
          <cell r="D1193" t="str">
            <v>李帅</v>
          </cell>
          <cell r="E1193">
            <v>1801111602</v>
          </cell>
        </row>
        <row r="1194">
          <cell r="D1194" t="str">
            <v>潘杰</v>
          </cell>
          <cell r="E1194">
            <v>1801111603</v>
          </cell>
        </row>
        <row r="1195">
          <cell r="D1195" t="str">
            <v>方文轩</v>
          </cell>
          <cell r="E1195">
            <v>1801111644</v>
          </cell>
        </row>
        <row r="1196">
          <cell r="D1196" t="str">
            <v>韩益明</v>
          </cell>
          <cell r="E1196">
            <v>1801111645</v>
          </cell>
        </row>
        <row r="1197">
          <cell r="D1197" t="str">
            <v>黑玉</v>
          </cell>
          <cell r="E1197">
            <v>1801111646</v>
          </cell>
        </row>
        <row r="1198">
          <cell r="D1198" t="str">
            <v>姜楠</v>
          </cell>
          <cell r="E1198">
            <v>1801111648</v>
          </cell>
        </row>
        <row r="1199">
          <cell r="D1199" t="str">
            <v>李奇</v>
          </cell>
          <cell r="E1199">
            <v>1801111649</v>
          </cell>
        </row>
        <row r="1200">
          <cell r="D1200" t="str">
            <v>王璇</v>
          </cell>
          <cell r="E1200">
            <v>1801111651</v>
          </cell>
        </row>
        <row r="1201">
          <cell r="D1201" t="str">
            <v>吴晋芳</v>
          </cell>
          <cell r="E1201">
            <v>1801111652</v>
          </cell>
        </row>
        <row r="1202">
          <cell r="D1202" t="str">
            <v>武泽明</v>
          </cell>
          <cell r="E1202">
            <v>1801111653</v>
          </cell>
        </row>
        <row r="1203">
          <cell r="D1203" t="str">
            <v>张磊</v>
          </cell>
          <cell r="E1203">
            <v>1801111654</v>
          </cell>
        </row>
        <row r="1204">
          <cell r="D1204" t="str">
            <v>蔡冲</v>
          </cell>
          <cell r="E1204">
            <v>1801111706</v>
          </cell>
        </row>
        <row r="1205">
          <cell r="D1205" t="str">
            <v>陈鹏</v>
          </cell>
          <cell r="E1205">
            <v>1801111707</v>
          </cell>
        </row>
        <row r="1206">
          <cell r="D1206" t="str">
            <v>邓琛</v>
          </cell>
          <cell r="E1206">
            <v>1801111708</v>
          </cell>
        </row>
        <row r="1207">
          <cell r="D1207" t="str">
            <v>侯江东</v>
          </cell>
          <cell r="E1207">
            <v>1801111709</v>
          </cell>
        </row>
        <row r="1208">
          <cell r="D1208" t="str">
            <v>林俊丞</v>
          </cell>
          <cell r="E1208">
            <v>1801111710</v>
          </cell>
        </row>
        <row r="1209">
          <cell r="D1209" t="str">
            <v>邱泓恬</v>
          </cell>
          <cell r="E1209">
            <v>1801111711</v>
          </cell>
        </row>
        <row r="1210">
          <cell r="D1210" t="str">
            <v>吴佳峰</v>
          </cell>
          <cell r="E1210">
            <v>1801111712</v>
          </cell>
        </row>
        <row r="1211">
          <cell r="D1211" t="str">
            <v>杨周剑云</v>
          </cell>
          <cell r="E1211">
            <v>1801111713</v>
          </cell>
        </row>
        <row r="1212">
          <cell r="D1212" t="str">
            <v>冯夕萌</v>
          </cell>
          <cell r="E1212">
            <v>1801111715</v>
          </cell>
        </row>
        <row r="1213">
          <cell r="D1213" t="str">
            <v>郭倩</v>
          </cell>
          <cell r="E1213">
            <v>1801111716</v>
          </cell>
        </row>
        <row r="1214">
          <cell r="D1214" t="str">
            <v>蒋昕鹏</v>
          </cell>
          <cell r="E1214">
            <v>1801111717</v>
          </cell>
        </row>
        <row r="1215">
          <cell r="D1215" t="str">
            <v>李子圆</v>
          </cell>
          <cell r="E1215">
            <v>1801111718</v>
          </cell>
        </row>
        <row r="1216">
          <cell r="D1216" t="str">
            <v>马中天</v>
          </cell>
          <cell r="E1216">
            <v>1801111719</v>
          </cell>
        </row>
        <row r="1217">
          <cell r="D1217" t="str">
            <v>秦加航</v>
          </cell>
          <cell r="E1217">
            <v>1801111720</v>
          </cell>
        </row>
        <row r="1218">
          <cell r="D1218" t="str">
            <v>曲娜</v>
          </cell>
          <cell r="E1218">
            <v>1801111721</v>
          </cell>
        </row>
        <row r="1219">
          <cell r="D1219" t="str">
            <v>屈帅</v>
          </cell>
          <cell r="E1219">
            <v>1801111722</v>
          </cell>
        </row>
        <row r="1220">
          <cell r="D1220" t="str">
            <v>孙伽略</v>
          </cell>
          <cell r="E1220">
            <v>1801111723</v>
          </cell>
        </row>
        <row r="1221">
          <cell r="D1221" t="str">
            <v>王晨曦</v>
          </cell>
          <cell r="E1221">
            <v>1801111724</v>
          </cell>
        </row>
        <row r="1222">
          <cell r="D1222" t="str">
            <v>徐鑫舳</v>
          </cell>
          <cell r="E1222">
            <v>1801111725</v>
          </cell>
        </row>
        <row r="1223">
          <cell r="D1223" t="str">
            <v>袁文涛</v>
          </cell>
          <cell r="E1223">
            <v>1801111727</v>
          </cell>
        </row>
        <row r="1224">
          <cell r="D1224" t="str">
            <v>曾文龙</v>
          </cell>
          <cell r="E1224">
            <v>1801111728</v>
          </cell>
        </row>
        <row r="1225">
          <cell r="D1225" t="str">
            <v>张振东</v>
          </cell>
          <cell r="E1225">
            <v>1801111730</v>
          </cell>
        </row>
        <row r="1226">
          <cell r="D1226" t="str">
            <v>朱琛瑶</v>
          </cell>
          <cell r="E1226">
            <v>1801111731</v>
          </cell>
        </row>
        <row r="1227">
          <cell r="D1227" t="str">
            <v>陈善恩</v>
          </cell>
          <cell r="E1227">
            <v>1801111732</v>
          </cell>
        </row>
        <row r="1228">
          <cell r="D1228" t="str">
            <v>高园园</v>
          </cell>
          <cell r="E1228">
            <v>1801111733</v>
          </cell>
        </row>
        <row r="1229">
          <cell r="D1229" t="str">
            <v>郭鑫星</v>
          </cell>
          <cell r="E1229">
            <v>1801111734</v>
          </cell>
        </row>
        <row r="1230">
          <cell r="D1230" t="str">
            <v>刘皓天</v>
          </cell>
          <cell r="E1230">
            <v>1801111735</v>
          </cell>
        </row>
        <row r="1231">
          <cell r="D1231" t="str">
            <v>庞维青</v>
          </cell>
          <cell r="E1231">
            <v>1801111736</v>
          </cell>
        </row>
        <row r="1232">
          <cell r="D1232" t="str">
            <v>张公伯</v>
          </cell>
          <cell r="E1232">
            <v>1801111737</v>
          </cell>
        </row>
        <row r="1233">
          <cell r="D1233" t="str">
            <v>方培玉</v>
          </cell>
          <cell r="E1233">
            <v>1801111663</v>
          </cell>
        </row>
        <row r="1234">
          <cell r="D1234" t="str">
            <v>高磊</v>
          </cell>
          <cell r="E1234">
            <v>1801111664</v>
          </cell>
        </row>
        <row r="1235">
          <cell r="D1235" t="str">
            <v>兰若尘</v>
          </cell>
          <cell r="E1235">
            <v>1801111665</v>
          </cell>
        </row>
        <row r="1236">
          <cell r="D1236" t="str">
            <v>李廷炜</v>
          </cell>
          <cell r="E1236">
            <v>1801111666</v>
          </cell>
        </row>
        <row r="1237">
          <cell r="D1237" t="str">
            <v>李贻非</v>
          </cell>
          <cell r="E1237">
            <v>1801111667</v>
          </cell>
        </row>
        <row r="1238">
          <cell r="D1238" t="str">
            <v>李占淼</v>
          </cell>
          <cell r="E1238">
            <v>1801111668</v>
          </cell>
        </row>
        <row r="1239">
          <cell r="D1239" t="str">
            <v>陆恒</v>
          </cell>
          <cell r="E1239">
            <v>1801111669</v>
          </cell>
        </row>
        <row r="1240">
          <cell r="D1240" t="str">
            <v>罗小进</v>
          </cell>
          <cell r="E1240">
            <v>1801111670</v>
          </cell>
        </row>
        <row r="1241">
          <cell r="D1241" t="str">
            <v>吕瑞聪</v>
          </cell>
          <cell r="E1241">
            <v>1801111671</v>
          </cell>
        </row>
        <row r="1242">
          <cell r="D1242" t="str">
            <v>倪冬原</v>
          </cell>
          <cell r="E1242">
            <v>1801111672</v>
          </cell>
        </row>
        <row r="1243">
          <cell r="D1243" t="str">
            <v>潘双嫄</v>
          </cell>
          <cell r="E1243">
            <v>1801111673</v>
          </cell>
        </row>
        <row r="1244">
          <cell r="D1244" t="str">
            <v>沈祎恒</v>
          </cell>
          <cell r="E1244">
            <v>1801111674</v>
          </cell>
        </row>
        <row r="1245">
          <cell r="D1245" t="str">
            <v>史腾飞</v>
          </cell>
          <cell r="E1245">
            <v>1801111675</v>
          </cell>
        </row>
        <row r="1246">
          <cell r="D1246" t="str">
            <v>唐彦群</v>
          </cell>
          <cell r="E1246">
            <v>1801111676</v>
          </cell>
        </row>
        <row r="1247">
          <cell r="D1247" t="str">
            <v>王泽环</v>
          </cell>
          <cell r="E1247">
            <v>1801111677</v>
          </cell>
        </row>
        <row r="1248">
          <cell r="D1248" t="str">
            <v>吴迎霄</v>
          </cell>
          <cell r="E1248">
            <v>1801111678</v>
          </cell>
        </row>
        <row r="1249">
          <cell r="D1249" t="str">
            <v>徐俊杰</v>
          </cell>
          <cell r="E1249">
            <v>1801111679</v>
          </cell>
        </row>
        <row r="1250">
          <cell r="D1250" t="str">
            <v>曾怡</v>
          </cell>
          <cell r="E1250">
            <v>1801111681</v>
          </cell>
        </row>
        <row r="1251">
          <cell r="D1251" t="str">
            <v>张钰</v>
          </cell>
          <cell r="E1251">
            <v>1801111682</v>
          </cell>
        </row>
        <row r="1252">
          <cell r="D1252" t="str">
            <v>赵丽云</v>
          </cell>
          <cell r="E1252">
            <v>1801111683</v>
          </cell>
        </row>
        <row r="1253">
          <cell r="D1253" t="str">
            <v>周金辉</v>
          </cell>
          <cell r="E1253">
            <v>1801111684</v>
          </cell>
        </row>
        <row r="1254">
          <cell r="D1254" t="str">
            <v>陈为彬</v>
          </cell>
          <cell r="E1254">
            <v>1801111687</v>
          </cell>
        </row>
        <row r="1255">
          <cell r="D1255" t="str">
            <v>陈晓丽</v>
          </cell>
          <cell r="E1255">
            <v>1801111688</v>
          </cell>
        </row>
        <row r="1256">
          <cell r="D1256" t="str">
            <v>陈雪君</v>
          </cell>
          <cell r="E1256">
            <v>1801111689</v>
          </cell>
        </row>
        <row r="1257">
          <cell r="D1257" t="str">
            <v>单育英</v>
          </cell>
          <cell r="E1257">
            <v>1801111690</v>
          </cell>
        </row>
        <row r="1258">
          <cell r="D1258" t="str">
            <v>董兆祺</v>
          </cell>
          <cell r="E1258">
            <v>1801111691</v>
          </cell>
        </row>
        <row r="1259">
          <cell r="D1259" t="str">
            <v>胡一航</v>
          </cell>
          <cell r="E1259">
            <v>1801111692</v>
          </cell>
        </row>
        <row r="1260">
          <cell r="D1260" t="str">
            <v>李媛媛</v>
          </cell>
          <cell r="E1260">
            <v>1801111693</v>
          </cell>
        </row>
        <row r="1261">
          <cell r="D1261" t="str">
            <v>刘美静</v>
          </cell>
          <cell r="E1261">
            <v>1801111694</v>
          </cell>
        </row>
        <row r="1262">
          <cell r="D1262" t="str">
            <v>刘心武</v>
          </cell>
          <cell r="E1262">
            <v>1801111695</v>
          </cell>
        </row>
        <row r="1263">
          <cell r="D1263" t="str">
            <v>刘馨月</v>
          </cell>
          <cell r="E1263">
            <v>1801111696</v>
          </cell>
        </row>
        <row r="1264">
          <cell r="D1264" t="str">
            <v>彭兆睿</v>
          </cell>
          <cell r="E1264">
            <v>1801111697</v>
          </cell>
        </row>
        <row r="1265">
          <cell r="D1265" t="str">
            <v>司济沧</v>
          </cell>
          <cell r="E1265">
            <v>1801111698</v>
          </cell>
        </row>
        <row r="1266">
          <cell r="D1266" t="str">
            <v>孙北奇</v>
          </cell>
          <cell r="E1266">
            <v>1801111699</v>
          </cell>
        </row>
        <row r="1267">
          <cell r="D1267" t="str">
            <v>孙泽正</v>
          </cell>
          <cell r="E1267">
            <v>1801111700</v>
          </cell>
        </row>
        <row r="1268">
          <cell r="D1268" t="str">
            <v>王国昌</v>
          </cell>
          <cell r="E1268">
            <v>1801111701</v>
          </cell>
        </row>
        <row r="1269">
          <cell r="D1269" t="str">
            <v>魏炫坤</v>
          </cell>
          <cell r="E1269">
            <v>1801111702</v>
          </cell>
        </row>
        <row r="1270">
          <cell r="D1270" t="str">
            <v>于江</v>
          </cell>
          <cell r="E1270">
            <v>1801111703</v>
          </cell>
        </row>
        <row r="1271">
          <cell r="D1271" t="str">
            <v>张璇</v>
          </cell>
          <cell r="E1271">
            <v>1801111704</v>
          </cell>
        </row>
        <row r="1272">
          <cell r="D1272" t="str">
            <v>郑帅</v>
          </cell>
          <cell r="E1272">
            <v>1801111705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workbookViewId="0">
      <selection activeCell="E8" sqref="E8"/>
    </sheetView>
  </sheetViews>
  <sheetFormatPr defaultColWidth="22.25" defaultRowHeight="14" x14ac:dyDescent="0.3"/>
  <cols>
    <col min="1" max="1" width="17.75" style="3" customWidth="1"/>
    <col min="2" max="2" width="23.5" style="3" customWidth="1"/>
    <col min="3" max="3" width="12.75" style="17" customWidth="1"/>
    <col min="4" max="16384" width="22.25" style="3"/>
  </cols>
  <sheetData>
    <row r="1" spans="1:5" x14ac:dyDescent="0.3">
      <c r="A1" s="3" t="s">
        <v>9</v>
      </c>
      <c r="B1" s="3" t="s">
        <v>10</v>
      </c>
      <c r="C1" s="17" t="s">
        <v>428</v>
      </c>
      <c r="D1" s="3" t="s">
        <v>11</v>
      </c>
      <c r="E1" s="3" t="s">
        <v>12</v>
      </c>
    </row>
    <row r="2" spans="1:5" x14ac:dyDescent="0.3">
      <c r="A2" s="3" t="s">
        <v>343</v>
      </c>
      <c r="B2" s="3" t="s">
        <v>344</v>
      </c>
      <c r="C2" s="17">
        <v>1800011098</v>
      </c>
      <c r="D2" s="3" t="s">
        <v>387</v>
      </c>
      <c r="E2" s="3" t="s">
        <v>285</v>
      </c>
    </row>
    <row r="3" spans="1:5" x14ac:dyDescent="0.3">
      <c r="A3" s="3" t="s">
        <v>343</v>
      </c>
      <c r="B3" s="3" t="s">
        <v>345</v>
      </c>
      <c r="C3" s="17">
        <v>1800011071</v>
      </c>
      <c r="D3" s="3" t="s">
        <v>387</v>
      </c>
      <c r="E3" s="7" t="s">
        <v>285</v>
      </c>
    </row>
    <row r="4" spans="1:5" x14ac:dyDescent="0.3">
      <c r="A4" s="3" t="s">
        <v>343</v>
      </c>
      <c r="B4" s="3" t="s">
        <v>346</v>
      </c>
      <c r="C4" s="17">
        <v>1800011044</v>
      </c>
      <c r="D4" s="7" t="s">
        <v>48</v>
      </c>
      <c r="E4" s="7" t="s">
        <v>285</v>
      </c>
    </row>
    <row r="5" spans="1:5" x14ac:dyDescent="0.3">
      <c r="A5" s="3" t="s">
        <v>343</v>
      </c>
      <c r="B5" s="3" t="s">
        <v>347</v>
      </c>
      <c r="C5" s="17">
        <v>1800011063</v>
      </c>
      <c r="D5" s="7" t="s">
        <v>477</v>
      </c>
      <c r="E5" s="7" t="s">
        <v>285</v>
      </c>
    </row>
    <row r="6" spans="1:5" x14ac:dyDescent="0.3">
      <c r="A6" s="3" t="s">
        <v>343</v>
      </c>
      <c r="B6" s="3" t="s">
        <v>348</v>
      </c>
      <c r="C6" s="17">
        <v>1800011036</v>
      </c>
      <c r="D6" s="7" t="s">
        <v>478</v>
      </c>
      <c r="E6" s="7" t="s">
        <v>285</v>
      </c>
    </row>
    <row r="7" spans="1:5" x14ac:dyDescent="0.3">
      <c r="A7" s="3" t="s">
        <v>343</v>
      </c>
      <c r="B7" s="3" t="s">
        <v>349</v>
      </c>
      <c r="C7" s="17">
        <v>1800011032</v>
      </c>
      <c r="D7" s="7" t="s">
        <v>385</v>
      </c>
      <c r="E7" s="7" t="s">
        <v>285</v>
      </c>
    </row>
    <row r="8" spans="1:5" x14ac:dyDescent="0.3">
      <c r="A8" s="3" t="s">
        <v>343</v>
      </c>
      <c r="B8" s="3" t="s">
        <v>350</v>
      </c>
      <c r="C8" s="17">
        <v>1800011111</v>
      </c>
      <c r="D8" s="7" t="s">
        <v>479</v>
      </c>
      <c r="E8" s="7" t="s">
        <v>285</v>
      </c>
    </row>
    <row r="9" spans="1:5" x14ac:dyDescent="0.3">
      <c r="A9" s="3" t="s">
        <v>343</v>
      </c>
      <c r="B9" s="3" t="s">
        <v>351</v>
      </c>
      <c r="C9" s="17">
        <v>1800011034</v>
      </c>
      <c r="D9" s="7" t="s">
        <v>384</v>
      </c>
      <c r="E9" s="7" t="s">
        <v>285</v>
      </c>
    </row>
    <row r="10" spans="1:5" x14ac:dyDescent="0.3">
      <c r="A10" s="3" t="s">
        <v>343</v>
      </c>
      <c r="B10" s="3" t="s">
        <v>352</v>
      </c>
      <c r="C10" s="17">
        <v>1800011055</v>
      </c>
      <c r="D10" s="7" t="s">
        <v>386</v>
      </c>
      <c r="E10" s="7" t="s">
        <v>285</v>
      </c>
    </row>
    <row r="11" spans="1:5" x14ac:dyDescent="0.3">
      <c r="A11" s="3" t="s">
        <v>343</v>
      </c>
      <c r="B11" s="3" t="s">
        <v>353</v>
      </c>
      <c r="C11" s="17">
        <v>1800011103</v>
      </c>
      <c r="D11" s="7" t="s">
        <v>386</v>
      </c>
      <c r="E11" s="7" t="s">
        <v>285</v>
      </c>
    </row>
    <row r="12" spans="1:5" x14ac:dyDescent="0.3">
      <c r="A12" s="3" t="s">
        <v>343</v>
      </c>
      <c r="B12" s="3" t="s">
        <v>354</v>
      </c>
      <c r="C12" s="17">
        <v>1800011006</v>
      </c>
      <c r="D12" s="3" t="s">
        <v>387</v>
      </c>
      <c r="E12" s="7" t="s">
        <v>285</v>
      </c>
    </row>
    <row r="13" spans="1:5" x14ac:dyDescent="0.3">
      <c r="A13" s="3" t="s">
        <v>343</v>
      </c>
      <c r="B13" s="3" t="s">
        <v>355</v>
      </c>
      <c r="C13" s="17">
        <v>1800011047</v>
      </c>
      <c r="D13" s="7" t="s">
        <v>386</v>
      </c>
      <c r="E13" s="7" t="s">
        <v>285</v>
      </c>
    </row>
    <row r="14" spans="1:5" x14ac:dyDescent="0.3">
      <c r="A14" s="3" t="s">
        <v>343</v>
      </c>
      <c r="B14" s="3" t="s">
        <v>356</v>
      </c>
      <c r="C14" s="17">
        <v>1800011060</v>
      </c>
      <c r="D14" s="7" t="s">
        <v>467</v>
      </c>
      <c r="E14" s="7" t="s">
        <v>285</v>
      </c>
    </row>
    <row r="15" spans="1:5" x14ac:dyDescent="0.3">
      <c r="A15" s="3" t="s">
        <v>343</v>
      </c>
      <c r="B15" s="3" t="s">
        <v>357</v>
      </c>
      <c r="C15" s="17">
        <v>1800011031</v>
      </c>
      <c r="D15" s="7" t="s">
        <v>388</v>
      </c>
      <c r="E15" s="7" t="s">
        <v>285</v>
      </c>
    </row>
    <row r="16" spans="1:5" x14ac:dyDescent="0.3">
      <c r="A16" s="3" t="s">
        <v>343</v>
      </c>
      <c r="B16" s="3" t="s">
        <v>358</v>
      </c>
      <c r="C16" s="17">
        <v>1800011050</v>
      </c>
      <c r="D16" s="7" t="s">
        <v>386</v>
      </c>
      <c r="E16" s="7" t="s">
        <v>285</v>
      </c>
    </row>
    <row r="17" spans="1:5" x14ac:dyDescent="0.3">
      <c r="A17" s="3" t="s">
        <v>343</v>
      </c>
      <c r="B17" s="3" t="s">
        <v>359</v>
      </c>
      <c r="C17" s="17">
        <v>1800011059</v>
      </c>
      <c r="D17" s="7" t="s">
        <v>386</v>
      </c>
      <c r="E17" s="7" t="s">
        <v>285</v>
      </c>
    </row>
    <row r="18" spans="1:5" x14ac:dyDescent="0.3">
      <c r="A18" s="3" t="s">
        <v>343</v>
      </c>
      <c r="B18" s="3" t="s">
        <v>360</v>
      </c>
      <c r="C18" s="17">
        <v>1800011051</v>
      </c>
      <c r="D18" s="7" t="s">
        <v>223</v>
      </c>
      <c r="E18" s="7" t="s">
        <v>288</v>
      </c>
    </row>
    <row r="19" spans="1:5" x14ac:dyDescent="0.3">
      <c r="A19" s="3" t="s">
        <v>343</v>
      </c>
      <c r="B19" s="6" t="s">
        <v>361</v>
      </c>
      <c r="C19" s="17">
        <v>1800011088</v>
      </c>
      <c r="D19" s="7" t="s">
        <v>223</v>
      </c>
      <c r="E19" s="7" t="s">
        <v>288</v>
      </c>
    </row>
    <row r="20" spans="1:5" x14ac:dyDescent="0.3">
      <c r="A20" s="3" t="s">
        <v>343</v>
      </c>
      <c r="B20" s="6" t="s">
        <v>362</v>
      </c>
      <c r="C20" s="17">
        <v>1800011072</v>
      </c>
      <c r="D20" s="7" t="s">
        <v>223</v>
      </c>
      <c r="E20" s="7" t="s">
        <v>288</v>
      </c>
    </row>
    <row r="21" spans="1:5" x14ac:dyDescent="0.3">
      <c r="A21" s="3" t="s">
        <v>343</v>
      </c>
      <c r="B21" s="3" t="s">
        <v>363</v>
      </c>
      <c r="C21" s="17">
        <v>1800011077</v>
      </c>
      <c r="D21" s="7" t="s">
        <v>223</v>
      </c>
      <c r="E21" s="7" t="s">
        <v>288</v>
      </c>
    </row>
    <row r="22" spans="1:5" x14ac:dyDescent="0.3">
      <c r="A22" s="3" t="s">
        <v>343</v>
      </c>
      <c r="B22" s="3" t="s">
        <v>364</v>
      </c>
      <c r="C22" s="17">
        <v>1800011113</v>
      </c>
      <c r="D22" s="7" t="s">
        <v>223</v>
      </c>
      <c r="E22" s="7" t="s">
        <v>287</v>
      </c>
    </row>
    <row r="23" spans="1:5" x14ac:dyDescent="0.3">
      <c r="A23" s="3" t="s">
        <v>343</v>
      </c>
      <c r="B23" s="3" t="s">
        <v>365</v>
      </c>
      <c r="C23" s="17">
        <v>1800011002</v>
      </c>
      <c r="D23" s="7" t="s">
        <v>223</v>
      </c>
      <c r="E23" s="7" t="s">
        <v>288</v>
      </c>
    </row>
    <row r="24" spans="1:5" x14ac:dyDescent="0.3">
      <c r="A24" s="3" t="s">
        <v>343</v>
      </c>
      <c r="B24" s="3" t="s">
        <v>366</v>
      </c>
      <c r="C24" s="17">
        <v>1800011024</v>
      </c>
      <c r="D24" s="7" t="s">
        <v>223</v>
      </c>
      <c r="E24" s="7" t="s">
        <v>288</v>
      </c>
    </row>
    <row r="25" spans="1:5" x14ac:dyDescent="0.3">
      <c r="A25" s="3" t="s">
        <v>343</v>
      </c>
      <c r="B25" s="3" t="s">
        <v>367</v>
      </c>
      <c r="C25" s="17">
        <v>1800011092</v>
      </c>
      <c r="D25" s="7" t="s">
        <v>223</v>
      </c>
      <c r="E25" s="7" t="s">
        <v>287</v>
      </c>
    </row>
    <row r="26" spans="1:5" x14ac:dyDescent="0.3">
      <c r="A26" s="3" t="s">
        <v>343</v>
      </c>
      <c r="B26" s="6" t="s">
        <v>368</v>
      </c>
      <c r="C26" s="17">
        <v>1800011028</v>
      </c>
      <c r="D26" s="7" t="s">
        <v>467</v>
      </c>
      <c r="E26" s="3" t="s">
        <v>287</v>
      </c>
    </row>
    <row r="27" spans="1:5" x14ac:dyDescent="0.3">
      <c r="A27" s="3" t="s">
        <v>343</v>
      </c>
      <c r="B27" s="6" t="s">
        <v>369</v>
      </c>
      <c r="C27" s="17">
        <v>1800011062</v>
      </c>
      <c r="D27" s="7" t="s">
        <v>223</v>
      </c>
      <c r="E27" s="7" t="s">
        <v>287</v>
      </c>
    </row>
    <row r="28" spans="1:5" x14ac:dyDescent="0.3">
      <c r="A28" s="3" t="s">
        <v>343</v>
      </c>
      <c r="B28" s="3" t="s">
        <v>370</v>
      </c>
      <c r="C28" s="17">
        <v>1800011056</v>
      </c>
      <c r="D28" s="7" t="s">
        <v>223</v>
      </c>
      <c r="E28" s="3" t="s">
        <v>288</v>
      </c>
    </row>
    <row r="29" spans="1:5" x14ac:dyDescent="0.3">
      <c r="A29" s="3" t="s">
        <v>343</v>
      </c>
      <c r="B29" s="3" t="s">
        <v>371</v>
      </c>
      <c r="C29" s="17">
        <v>1800011075</v>
      </c>
      <c r="D29" s="7" t="s">
        <v>223</v>
      </c>
      <c r="E29" s="3" t="s">
        <v>288</v>
      </c>
    </row>
    <row r="30" spans="1:5" x14ac:dyDescent="0.3">
      <c r="A30" s="3" t="s">
        <v>343</v>
      </c>
      <c r="B30" s="3" t="s">
        <v>372</v>
      </c>
      <c r="C30" s="17">
        <v>1800011102</v>
      </c>
      <c r="D30" s="7" t="s">
        <v>223</v>
      </c>
      <c r="E30" s="3" t="s">
        <v>288</v>
      </c>
    </row>
    <row r="31" spans="1:5" x14ac:dyDescent="0.3">
      <c r="A31" s="3" t="s">
        <v>343</v>
      </c>
      <c r="B31" s="6" t="s">
        <v>373</v>
      </c>
      <c r="C31" s="17">
        <v>1800011105</v>
      </c>
      <c r="D31" s="7" t="s">
        <v>223</v>
      </c>
      <c r="E31" s="3" t="s">
        <v>288</v>
      </c>
    </row>
    <row r="32" spans="1:5" x14ac:dyDescent="0.3">
      <c r="A32" s="3" t="s">
        <v>343</v>
      </c>
      <c r="B32" s="3" t="s">
        <v>374</v>
      </c>
      <c r="C32" s="17">
        <v>1800011076</v>
      </c>
      <c r="E32" s="3" t="s">
        <v>287</v>
      </c>
    </row>
    <row r="33" spans="1:5" x14ac:dyDescent="0.3">
      <c r="A33" s="3" t="s">
        <v>343</v>
      </c>
      <c r="B33" s="6" t="s">
        <v>375</v>
      </c>
      <c r="C33" s="17">
        <v>1800011094</v>
      </c>
      <c r="E33" s="3" t="s">
        <v>286</v>
      </c>
    </row>
    <row r="34" spans="1:5" x14ac:dyDescent="0.3">
      <c r="A34" s="3" t="s">
        <v>343</v>
      </c>
      <c r="B34" s="3" t="s">
        <v>376</v>
      </c>
      <c r="C34" s="17">
        <v>1800011095</v>
      </c>
      <c r="E34" s="3" t="s">
        <v>288</v>
      </c>
    </row>
    <row r="35" spans="1:5" x14ac:dyDescent="0.3">
      <c r="A35" s="3" t="s">
        <v>343</v>
      </c>
      <c r="B35" s="3" t="s">
        <v>377</v>
      </c>
      <c r="C35" s="17">
        <v>1800011080</v>
      </c>
      <c r="E35" s="3" t="s">
        <v>287</v>
      </c>
    </row>
    <row r="36" spans="1:5" x14ac:dyDescent="0.3">
      <c r="A36" s="3" t="s">
        <v>343</v>
      </c>
      <c r="B36" s="3" t="s">
        <v>378</v>
      </c>
      <c r="C36" s="17">
        <v>1800011018</v>
      </c>
      <c r="D36" s="7" t="s">
        <v>468</v>
      </c>
      <c r="E36" s="3" t="s">
        <v>288</v>
      </c>
    </row>
    <row r="37" spans="1:5" x14ac:dyDescent="0.3">
      <c r="A37" s="3" t="s">
        <v>343</v>
      </c>
      <c r="B37" s="6" t="s">
        <v>379</v>
      </c>
      <c r="C37" s="17">
        <v>1800011096</v>
      </c>
      <c r="E37" s="3" t="s">
        <v>287</v>
      </c>
    </row>
    <row r="38" spans="1:5" x14ac:dyDescent="0.3">
      <c r="A38" s="3" t="s">
        <v>343</v>
      </c>
      <c r="B38" s="3" t="s">
        <v>380</v>
      </c>
      <c r="C38" s="17">
        <v>1800011012</v>
      </c>
      <c r="E38" s="3" t="s">
        <v>288</v>
      </c>
    </row>
    <row r="39" spans="1:5" x14ac:dyDescent="0.3">
      <c r="A39" s="3" t="s">
        <v>343</v>
      </c>
      <c r="B39" s="3" t="s">
        <v>381</v>
      </c>
      <c r="C39" s="17">
        <v>1800011043</v>
      </c>
      <c r="E39" s="3" t="s">
        <v>288</v>
      </c>
    </row>
    <row r="40" spans="1:5" x14ac:dyDescent="0.3">
      <c r="A40" s="3" t="s">
        <v>343</v>
      </c>
      <c r="B40" s="3" t="s">
        <v>382</v>
      </c>
      <c r="C40" s="17">
        <v>1800011074</v>
      </c>
      <c r="E40" s="3" t="s">
        <v>288</v>
      </c>
    </row>
    <row r="41" spans="1:5" x14ac:dyDescent="0.3">
      <c r="A41" s="3" t="s">
        <v>343</v>
      </c>
      <c r="B41" s="3" t="s">
        <v>383</v>
      </c>
      <c r="C41" s="17">
        <v>1800011039</v>
      </c>
      <c r="E41" s="3" t="s">
        <v>288</v>
      </c>
    </row>
    <row r="42" spans="1:5" x14ac:dyDescent="0.3">
      <c r="A42" s="3" t="s">
        <v>426</v>
      </c>
      <c r="B42" s="3" t="s">
        <v>13</v>
      </c>
      <c r="C42" s="17">
        <v>1700012145</v>
      </c>
      <c r="D42" s="3" t="s">
        <v>14</v>
      </c>
      <c r="E42" s="3" t="s">
        <v>15</v>
      </c>
    </row>
    <row r="43" spans="1:5" x14ac:dyDescent="0.3">
      <c r="A43" s="3" t="s">
        <v>426</v>
      </c>
      <c r="B43" s="3" t="s">
        <v>16</v>
      </c>
      <c r="C43" s="17">
        <v>1700011055</v>
      </c>
      <c r="D43" s="3" t="s">
        <v>17</v>
      </c>
      <c r="E43" s="3" t="s">
        <v>4</v>
      </c>
    </row>
    <row r="44" spans="1:5" x14ac:dyDescent="0.3">
      <c r="A44" s="3" t="s">
        <v>426</v>
      </c>
      <c r="B44" s="3" t="s">
        <v>18</v>
      </c>
      <c r="C44" s="17">
        <v>1700011044</v>
      </c>
      <c r="E44" s="3" t="s">
        <v>2</v>
      </c>
    </row>
    <row r="45" spans="1:5" x14ac:dyDescent="0.3">
      <c r="A45" s="3" t="s">
        <v>427</v>
      </c>
      <c r="B45" s="3" t="s">
        <v>19</v>
      </c>
      <c r="C45" s="17">
        <v>1700011029</v>
      </c>
      <c r="D45" s="3" t="s">
        <v>5</v>
      </c>
      <c r="E45" s="3" t="s">
        <v>6</v>
      </c>
    </row>
    <row r="46" spans="1:5" x14ac:dyDescent="0.3">
      <c r="A46" s="3" t="s">
        <v>427</v>
      </c>
      <c r="B46" s="3" t="s">
        <v>20</v>
      </c>
      <c r="C46" s="17">
        <v>1700011038</v>
      </c>
      <c r="D46" s="3" t="s">
        <v>403</v>
      </c>
      <c r="E46" s="3" t="s">
        <v>2</v>
      </c>
    </row>
    <row r="47" spans="1:5" x14ac:dyDescent="0.3">
      <c r="A47" s="3" t="s">
        <v>427</v>
      </c>
      <c r="B47" s="3" t="s">
        <v>22</v>
      </c>
      <c r="C47" s="17">
        <v>1700011031</v>
      </c>
      <c r="D47" s="3" t="s">
        <v>21</v>
      </c>
      <c r="E47" s="3" t="s">
        <v>2</v>
      </c>
    </row>
    <row r="48" spans="1:5" x14ac:dyDescent="0.3">
      <c r="A48" s="3" t="s">
        <v>427</v>
      </c>
      <c r="B48" s="3" t="s">
        <v>23</v>
      </c>
      <c r="C48" s="17">
        <v>1700011088</v>
      </c>
      <c r="D48" s="3" t="s">
        <v>3</v>
      </c>
      <c r="E48" s="3" t="s">
        <v>2</v>
      </c>
    </row>
    <row r="49" spans="1:5" x14ac:dyDescent="0.3">
      <c r="A49" s="3" t="s">
        <v>427</v>
      </c>
      <c r="B49" s="3" t="s">
        <v>24</v>
      </c>
      <c r="C49" s="17">
        <v>1700011047</v>
      </c>
      <c r="D49" s="3" t="s">
        <v>17</v>
      </c>
      <c r="E49" s="3" t="s">
        <v>2</v>
      </c>
    </row>
    <row r="50" spans="1:5" x14ac:dyDescent="0.3">
      <c r="A50" s="3" t="s">
        <v>427</v>
      </c>
      <c r="B50" s="3" t="s">
        <v>25</v>
      </c>
      <c r="C50" s="17">
        <v>1700011080</v>
      </c>
      <c r="D50" s="3" t="s">
        <v>17</v>
      </c>
      <c r="E50" s="3" t="s">
        <v>15</v>
      </c>
    </row>
    <row r="51" spans="1:5" x14ac:dyDescent="0.3">
      <c r="A51" s="3" t="s">
        <v>427</v>
      </c>
      <c r="B51" s="3" t="s">
        <v>26</v>
      </c>
      <c r="C51" s="17">
        <v>1700011037</v>
      </c>
      <c r="D51" s="3" t="s">
        <v>17</v>
      </c>
      <c r="E51" s="3" t="s">
        <v>27</v>
      </c>
    </row>
    <row r="52" spans="1:5" x14ac:dyDescent="0.3">
      <c r="A52" s="3" t="s">
        <v>427</v>
      </c>
      <c r="B52" s="3" t="s">
        <v>28</v>
      </c>
      <c r="C52" s="17">
        <v>1600016304</v>
      </c>
      <c r="E52" s="3" t="s">
        <v>15</v>
      </c>
    </row>
    <row r="53" spans="1:5" x14ac:dyDescent="0.3">
      <c r="A53" s="3" t="s">
        <v>427</v>
      </c>
      <c r="B53" s="3" t="s">
        <v>29</v>
      </c>
      <c r="C53" s="17">
        <v>1700011024</v>
      </c>
      <c r="E53" s="3" t="s">
        <v>15</v>
      </c>
    </row>
    <row r="54" spans="1:5" x14ac:dyDescent="0.3">
      <c r="A54" s="3" t="s">
        <v>427</v>
      </c>
      <c r="B54" s="3" t="s">
        <v>30</v>
      </c>
      <c r="C54" s="17">
        <v>1700011070</v>
      </c>
      <c r="E54" s="3" t="s">
        <v>27</v>
      </c>
    </row>
    <row r="55" spans="1:5" x14ac:dyDescent="0.3">
      <c r="A55" s="3" t="s">
        <v>7</v>
      </c>
      <c r="B55" s="3" t="s">
        <v>31</v>
      </c>
      <c r="C55" s="17">
        <v>1700011048</v>
      </c>
      <c r="D55" s="3" t="s">
        <v>1</v>
      </c>
      <c r="E55" s="3" t="s">
        <v>2</v>
      </c>
    </row>
    <row r="56" spans="1:5" x14ac:dyDescent="0.3">
      <c r="A56" s="3" t="s">
        <v>7</v>
      </c>
      <c r="B56" s="3" t="s">
        <v>32</v>
      </c>
      <c r="C56" s="17">
        <v>1700011081</v>
      </c>
      <c r="D56" s="3" t="s">
        <v>3</v>
      </c>
      <c r="E56" s="3" t="s">
        <v>4</v>
      </c>
    </row>
    <row r="57" spans="1:5" x14ac:dyDescent="0.3">
      <c r="A57" s="3" t="s">
        <v>7</v>
      </c>
      <c r="B57" s="3" t="s">
        <v>33</v>
      </c>
      <c r="C57" s="17" t="s">
        <v>429</v>
      </c>
      <c r="E57" s="3" t="s">
        <v>4</v>
      </c>
    </row>
    <row r="58" spans="1:5" x14ac:dyDescent="0.3">
      <c r="A58" s="3" t="s">
        <v>8</v>
      </c>
      <c r="B58" s="3" t="s">
        <v>34</v>
      </c>
      <c r="C58" s="17">
        <v>1700011041</v>
      </c>
      <c r="D58" s="3" t="s">
        <v>5</v>
      </c>
      <c r="E58" s="3" t="s">
        <v>6</v>
      </c>
    </row>
    <row r="59" spans="1:5" x14ac:dyDescent="0.3">
      <c r="A59" s="3" t="s">
        <v>474</v>
      </c>
      <c r="B59" s="3" t="s">
        <v>475</v>
      </c>
      <c r="C59" s="17">
        <v>1600013394</v>
      </c>
      <c r="E59" s="3" t="s">
        <v>476</v>
      </c>
    </row>
    <row r="60" spans="1:5" x14ac:dyDescent="0.3">
      <c r="A60" s="3" t="s">
        <v>420</v>
      </c>
      <c r="B60" s="3" t="s">
        <v>421</v>
      </c>
      <c r="C60" s="17">
        <v>1700011045</v>
      </c>
      <c r="D60" s="3" t="s">
        <v>423</v>
      </c>
      <c r="E60" s="3" t="s">
        <v>409</v>
      </c>
    </row>
    <row r="61" spans="1:5" x14ac:dyDescent="0.3">
      <c r="A61" s="3" t="s">
        <v>425</v>
      </c>
      <c r="B61" s="3" t="s">
        <v>422</v>
      </c>
      <c r="C61" s="17">
        <v>1700011042</v>
      </c>
      <c r="D61" s="3" t="s">
        <v>423</v>
      </c>
      <c r="E61" s="3" t="s">
        <v>409</v>
      </c>
    </row>
    <row r="62" spans="1:5" x14ac:dyDescent="0.3">
      <c r="A62" s="3" t="s">
        <v>430</v>
      </c>
      <c r="B62" s="3" t="s">
        <v>424</v>
      </c>
      <c r="C62" s="17">
        <v>1700011092</v>
      </c>
      <c r="E62" s="3" t="s">
        <v>419</v>
      </c>
    </row>
    <row r="63" spans="1:5" x14ac:dyDescent="0.3">
      <c r="A63" s="3" t="s">
        <v>35</v>
      </c>
      <c r="B63" s="3" t="s">
        <v>36</v>
      </c>
      <c r="C63" s="17">
        <v>1600011041</v>
      </c>
      <c r="D63" s="3" t="s">
        <v>14</v>
      </c>
      <c r="E63" s="3" t="s">
        <v>6</v>
      </c>
    </row>
    <row r="64" spans="1:5" x14ac:dyDescent="0.3">
      <c r="A64" s="3" t="s">
        <v>35</v>
      </c>
      <c r="B64" s="3" t="s">
        <v>38</v>
      </c>
      <c r="C64" s="17">
        <v>1600011091</v>
      </c>
      <c r="D64" s="3" t="s">
        <v>39</v>
      </c>
      <c r="E64" s="3" t="s">
        <v>2</v>
      </c>
    </row>
    <row r="65" spans="1:5" x14ac:dyDescent="0.3">
      <c r="A65" s="3" t="s">
        <v>35</v>
      </c>
      <c r="B65" s="3" t="s">
        <v>40</v>
      </c>
      <c r="C65" s="17">
        <v>1600011093</v>
      </c>
      <c r="D65" s="3" t="s">
        <v>3</v>
      </c>
      <c r="E65" s="3" t="s">
        <v>2</v>
      </c>
    </row>
    <row r="66" spans="1:5" x14ac:dyDescent="0.3">
      <c r="A66" s="3" t="s">
        <v>35</v>
      </c>
      <c r="B66" s="3" t="s">
        <v>41</v>
      </c>
      <c r="C66" s="17">
        <v>1600011060</v>
      </c>
      <c r="D66" s="3" t="s">
        <v>17</v>
      </c>
      <c r="E66" s="3" t="s">
        <v>2</v>
      </c>
    </row>
    <row r="67" spans="1:5" x14ac:dyDescent="0.3">
      <c r="A67" s="3" t="s">
        <v>35</v>
      </c>
      <c r="B67" s="3" t="s">
        <v>42</v>
      </c>
      <c r="C67" s="17">
        <v>1600011056</v>
      </c>
      <c r="D67" s="3" t="s">
        <v>17</v>
      </c>
      <c r="E67" s="3" t="s">
        <v>15</v>
      </c>
    </row>
    <row r="68" spans="1:5" x14ac:dyDescent="0.3">
      <c r="A68" s="3" t="s">
        <v>35</v>
      </c>
      <c r="B68" s="3" t="s">
        <v>43</v>
      </c>
      <c r="C68" s="17">
        <v>1600011005</v>
      </c>
      <c r="E68" s="3" t="s">
        <v>4</v>
      </c>
    </row>
    <row r="69" spans="1:5" x14ac:dyDescent="0.3">
      <c r="A69" s="3" t="s">
        <v>35</v>
      </c>
      <c r="B69" s="3" t="s">
        <v>44</v>
      </c>
      <c r="C69" s="17">
        <v>1600011013</v>
      </c>
      <c r="E69" s="3" t="s">
        <v>45</v>
      </c>
    </row>
    <row r="70" spans="1:5" x14ac:dyDescent="0.3">
      <c r="A70" s="3" t="s">
        <v>46</v>
      </c>
      <c r="B70" s="3" t="s">
        <v>47</v>
      </c>
      <c r="C70" s="17">
        <v>1600011043</v>
      </c>
      <c r="D70" s="3" t="s">
        <v>37</v>
      </c>
      <c r="E70" s="3" t="s">
        <v>2</v>
      </c>
    </row>
    <row r="71" spans="1:5" x14ac:dyDescent="0.3">
      <c r="A71" s="3" t="s">
        <v>46</v>
      </c>
      <c r="B71" s="3" t="s">
        <v>49</v>
      </c>
      <c r="C71" s="17">
        <v>1600011094</v>
      </c>
      <c r="D71" s="3" t="s">
        <v>5</v>
      </c>
      <c r="E71" s="3" t="s">
        <v>6</v>
      </c>
    </row>
    <row r="72" spans="1:5" x14ac:dyDescent="0.3">
      <c r="A72" s="3" t="s">
        <v>46</v>
      </c>
      <c r="B72" s="3" t="s">
        <v>50</v>
      </c>
      <c r="C72" s="17">
        <v>1600011033</v>
      </c>
      <c r="D72" s="3" t="s">
        <v>469</v>
      </c>
      <c r="E72" s="3" t="s">
        <v>2</v>
      </c>
    </row>
    <row r="73" spans="1:5" x14ac:dyDescent="0.3">
      <c r="A73" s="3" t="s">
        <v>46</v>
      </c>
      <c r="B73" s="3" t="s">
        <v>51</v>
      </c>
      <c r="C73" s="17">
        <v>1600011042</v>
      </c>
      <c r="D73" s="3" t="s">
        <v>17</v>
      </c>
      <c r="E73" s="3" t="s">
        <v>2</v>
      </c>
    </row>
    <row r="74" spans="1:5" x14ac:dyDescent="0.3">
      <c r="A74" s="3" t="s">
        <v>46</v>
      </c>
      <c r="B74" s="3" t="s">
        <v>52</v>
      </c>
      <c r="C74" s="17">
        <v>1600011061</v>
      </c>
      <c r="D74" s="3" t="s">
        <v>17</v>
      </c>
      <c r="E74" s="3" t="s">
        <v>4</v>
      </c>
    </row>
    <row r="75" spans="1:5" x14ac:dyDescent="0.3">
      <c r="A75" s="3" t="s">
        <v>46</v>
      </c>
      <c r="B75" s="3" t="s">
        <v>53</v>
      </c>
      <c r="C75" s="17">
        <v>1600011109</v>
      </c>
      <c r="D75" s="3" t="s">
        <v>17</v>
      </c>
      <c r="E75" s="3" t="s">
        <v>4</v>
      </c>
    </row>
    <row r="76" spans="1:5" x14ac:dyDescent="0.3">
      <c r="A76" s="3" t="s">
        <v>46</v>
      </c>
      <c r="B76" s="3" t="s">
        <v>54</v>
      </c>
      <c r="C76" s="17">
        <v>1600011064</v>
      </c>
      <c r="E76" s="3" t="s">
        <v>4</v>
      </c>
    </row>
    <row r="77" spans="1:5" x14ac:dyDescent="0.3">
      <c r="A77" s="3" t="s">
        <v>46</v>
      </c>
      <c r="B77" s="3" t="s">
        <v>55</v>
      </c>
      <c r="C77" s="17">
        <v>1600011099</v>
      </c>
      <c r="E77" s="3" t="s">
        <v>4</v>
      </c>
    </row>
    <row r="78" spans="1:5" x14ac:dyDescent="0.3">
      <c r="A78" s="3" t="s">
        <v>56</v>
      </c>
      <c r="B78" s="3" t="s">
        <v>57</v>
      </c>
      <c r="C78" s="17">
        <v>1600011096</v>
      </c>
      <c r="D78" s="3" t="s">
        <v>37</v>
      </c>
      <c r="E78" s="3" t="s">
        <v>2</v>
      </c>
    </row>
    <row r="79" spans="1:5" x14ac:dyDescent="0.3">
      <c r="A79" s="3" t="s">
        <v>56</v>
      </c>
      <c r="B79" s="3" t="s">
        <v>58</v>
      </c>
      <c r="C79" s="17">
        <v>1600011037</v>
      </c>
      <c r="D79" s="3" t="s">
        <v>469</v>
      </c>
      <c r="E79" s="3" t="s">
        <v>2</v>
      </c>
    </row>
    <row r="80" spans="1:5" x14ac:dyDescent="0.3">
      <c r="A80" s="3" t="s">
        <v>56</v>
      </c>
      <c r="B80" s="3" t="s">
        <v>59</v>
      </c>
      <c r="C80" s="17">
        <v>1600011004</v>
      </c>
      <c r="D80" s="3" t="s">
        <v>60</v>
      </c>
      <c r="E80" s="3" t="s">
        <v>4</v>
      </c>
    </row>
    <row r="81" spans="1:5" x14ac:dyDescent="0.3">
      <c r="A81" s="3" t="s">
        <v>56</v>
      </c>
      <c r="B81" s="3" t="s">
        <v>61</v>
      </c>
      <c r="C81" s="17">
        <v>1600011075</v>
      </c>
      <c r="E81" s="3" t="s">
        <v>4</v>
      </c>
    </row>
    <row r="82" spans="1:5" x14ac:dyDescent="0.3">
      <c r="A82" s="3" t="s">
        <v>56</v>
      </c>
      <c r="B82" s="3" t="s">
        <v>62</v>
      </c>
      <c r="C82" s="17">
        <v>1600011036</v>
      </c>
      <c r="E82" s="3" t="s">
        <v>15</v>
      </c>
    </row>
    <row r="83" spans="1:5" x14ac:dyDescent="0.3">
      <c r="A83" s="3" t="s">
        <v>63</v>
      </c>
      <c r="B83" s="3" t="s">
        <v>64</v>
      </c>
      <c r="C83" s="17">
        <v>1600011084</v>
      </c>
      <c r="D83" s="3" t="s">
        <v>5</v>
      </c>
      <c r="E83" s="3" t="s">
        <v>6</v>
      </c>
    </row>
    <row r="84" spans="1:5" x14ac:dyDescent="0.3">
      <c r="A84" s="3" t="s">
        <v>63</v>
      </c>
      <c r="B84" s="3" t="s">
        <v>65</v>
      </c>
      <c r="C84" s="17">
        <v>1600011114</v>
      </c>
      <c r="D84" s="3" t="s">
        <v>1</v>
      </c>
      <c r="E84" s="3" t="s">
        <v>2</v>
      </c>
    </row>
    <row r="85" spans="1:5" x14ac:dyDescent="0.3">
      <c r="A85" s="3" t="s">
        <v>404</v>
      </c>
      <c r="B85" s="3" t="s">
        <v>466</v>
      </c>
      <c r="C85" s="17">
        <v>1600011034</v>
      </c>
      <c r="D85" s="3" t="s">
        <v>405</v>
      </c>
      <c r="E85" s="3" t="s">
        <v>406</v>
      </c>
    </row>
    <row r="86" spans="1:5" x14ac:dyDescent="0.3">
      <c r="A86" s="3" t="s">
        <v>448</v>
      </c>
      <c r="B86" s="3" t="s">
        <v>449</v>
      </c>
      <c r="C86" s="17">
        <v>1600012174</v>
      </c>
      <c r="D86" s="3" t="s">
        <v>450</v>
      </c>
      <c r="E86" s="3" t="s">
        <v>451</v>
      </c>
    </row>
    <row r="87" spans="1:5" x14ac:dyDescent="0.3">
      <c r="A87" s="3" t="s">
        <v>404</v>
      </c>
      <c r="B87" s="3" t="s">
        <v>407</v>
      </c>
      <c r="C87" s="17">
        <f>VLOOKUP(B87:B96,[1]Sheet1!$D$97:$E$188,2,FALSE)</f>
        <v>1600011102</v>
      </c>
      <c r="D87" s="3" t="s">
        <v>408</v>
      </c>
      <c r="E87" s="3" t="s">
        <v>409</v>
      </c>
    </row>
    <row r="88" spans="1:5" x14ac:dyDescent="0.3">
      <c r="A88" s="3" t="s">
        <v>404</v>
      </c>
      <c r="B88" s="3" t="s">
        <v>411</v>
      </c>
      <c r="C88" s="17">
        <f>VLOOKUP(B88:B97,[1]Sheet1!$D$97:$E$188,2,FALSE)</f>
        <v>1600011073</v>
      </c>
      <c r="D88" s="3" t="s">
        <v>410</v>
      </c>
      <c r="E88" s="3" t="s">
        <v>409</v>
      </c>
    </row>
    <row r="89" spans="1:5" x14ac:dyDescent="0.3">
      <c r="A89" s="3" t="s">
        <v>404</v>
      </c>
      <c r="B89" s="3" t="s">
        <v>412</v>
      </c>
      <c r="C89" s="17">
        <f>VLOOKUP(B89:B98,[1]Sheet1!$D$97:$E$188,2,FALSE)</f>
        <v>1600011021</v>
      </c>
      <c r="D89" s="3" t="s">
        <v>413</v>
      </c>
      <c r="E89" s="3" t="s">
        <v>140</v>
      </c>
    </row>
    <row r="90" spans="1:5" x14ac:dyDescent="0.3">
      <c r="A90" s="3" t="s">
        <v>448</v>
      </c>
      <c r="B90" s="3" t="s">
        <v>452</v>
      </c>
      <c r="C90" s="17">
        <v>1600011085</v>
      </c>
      <c r="E90" s="3" t="s">
        <v>453</v>
      </c>
    </row>
    <row r="91" spans="1:5" x14ac:dyDescent="0.3">
      <c r="A91" s="3" t="s">
        <v>448</v>
      </c>
      <c r="B91" s="3" t="s">
        <v>454</v>
      </c>
      <c r="C91" s="17">
        <v>1600011100</v>
      </c>
      <c r="E91" s="3" t="s">
        <v>461</v>
      </c>
    </row>
    <row r="92" spans="1:5" x14ac:dyDescent="0.3">
      <c r="A92" s="3" t="s">
        <v>448</v>
      </c>
      <c r="B92" s="3" t="s">
        <v>456</v>
      </c>
      <c r="C92" s="17">
        <v>1600011016</v>
      </c>
      <c r="E92" s="3" t="s">
        <v>457</v>
      </c>
    </row>
    <row r="93" spans="1:5" x14ac:dyDescent="0.3">
      <c r="A93" s="3" t="s">
        <v>414</v>
      </c>
      <c r="B93" s="3" t="s">
        <v>415</v>
      </c>
      <c r="C93" s="17">
        <v>1600011026</v>
      </c>
      <c r="D93" s="3" t="s">
        <v>14</v>
      </c>
      <c r="E93" s="3" t="s">
        <v>409</v>
      </c>
    </row>
    <row r="94" spans="1:5" x14ac:dyDescent="0.3">
      <c r="A94" s="3" t="s">
        <v>414</v>
      </c>
      <c r="B94" s="3" t="s">
        <v>417</v>
      </c>
      <c r="C94" s="17">
        <f>VLOOKUP(B94:B100,[1]Sheet1!$D$97:$E$188,2,FALSE)</f>
        <v>1600061001</v>
      </c>
      <c r="D94" s="3" t="s">
        <v>470</v>
      </c>
      <c r="E94" s="3" t="s">
        <v>416</v>
      </c>
    </row>
    <row r="95" spans="1:5" x14ac:dyDescent="0.3">
      <c r="A95" s="3" t="s">
        <v>414</v>
      </c>
      <c r="B95" s="3" t="s">
        <v>418</v>
      </c>
      <c r="C95" s="17">
        <f>VLOOKUP(B95:B101,[1]Sheet1!$D$97:$E$188,2,FALSE)</f>
        <v>1600061006</v>
      </c>
      <c r="E95" s="3" t="s">
        <v>419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FDEE-3A1B-4248-BAC5-F4DC59DD7770}">
  <dimension ref="A1:E126"/>
  <sheetViews>
    <sheetView workbookViewId="0">
      <selection activeCell="D1" sqref="D1:D1048576"/>
    </sheetView>
  </sheetViews>
  <sheetFormatPr defaultRowHeight="14" x14ac:dyDescent="0.3"/>
  <cols>
    <col min="1" max="1" width="11" customWidth="1"/>
    <col min="2" max="2" width="20.6640625" style="14" customWidth="1"/>
    <col min="3" max="3" width="17.9140625" style="18" customWidth="1"/>
    <col min="4" max="4" width="21.5" customWidth="1"/>
    <col min="5" max="5" width="15.25" customWidth="1"/>
  </cols>
  <sheetData>
    <row r="1" spans="1:5" s="3" customFormat="1" x14ac:dyDescent="0.3">
      <c r="A1" s="3" t="s">
        <v>9</v>
      </c>
      <c r="B1" s="12" t="s">
        <v>10</v>
      </c>
      <c r="C1" s="18" t="s">
        <v>428</v>
      </c>
      <c r="D1" s="3" t="s">
        <v>11</v>
      </c>
      <c r="E1" s="3" t="s">
        <v>12</v>
      </c>
    </row>
    <row r="2" spans="1:5" s="2" customFormat="1" x14ac:dyDescent="0.3">
      <c r="A2" s="2" t="s">
        <v>171</v>
      </c>
      <c r="B2" s="13" t="s">
        <v>172</v>
      </c>
      <c r="C2" s="18">
        <f>VLOOKUP(B2:B36,[1]Sheet1!$D$475:$E$690,2,FALSE)</f>
        <v>1801214055</v>
      </c>
      <c r="D2" s="2" t="s">
        <v>176</v>
      </c>
      <c r="E2" s="2" t="s">
        <v>2</v>
      </c>
    </row>
    <row r="3" spans="1:5" s="2" customFormat="1" x14ac:dyDescent="0.3">
      <c r="A3" s="2" t="s">
        <v>171</v>
      </c>
      <c r="B3" s="13" t="s">
        <v>173</v>
      </c>
      <c r="C3" s="18">
        <f>VLOOKUP(B3:B37,[1]Sheet1!$D$475:$E$690,2,FALSE)</f>
        <v>1801214051</v>
      </c>
      <c r="D3" s="2" t="s">
        <v>96</v>
      </c>
      <c r="E3" s="2" t="s">
        <v>0</v>
      </c>
    </row>
    <row r="4" spans="1:5" s="2" customFormat="1" x14ac:dyDescent="0.3">
      <c r="A4" s="2" t="s">
        <v>171</v>
      </c>
      <c r="B4" s="13" t="s">
        <v>174</v>
      </c>
      <c r="C4" s="18">
        <v>1801214053</v>
      </c>
      <c r="E4" s="2" t="s">
        <v>4</v>
      </c>
    </row>
    <row r="5" spans="1:5" s="2" customFormat="1" x14ac:dyDescent="0.3">
      <c r="A5" s="2" t="s">
        <v>171</v>
      </c>
      <c r="B5" s="13" t="s">
        <v>175</v>
      </c>
      <c r="C5" s="18">
        <f>VLOOKUP(B5:B39,[1]Sheet1!$D$475:$E$690,2,FALSE)</f>
        <v>1801214056</v>
      </c>
      <c r="E5" s="2" t="s">
        <v>4</v>
      </c>
    </row>
    <row r="6" spans="1:5" s="2" customFormat="1" x14ac:dyDescent="0.3">
      <c r="A6" s="2" t="s">
        <v>177</v>
      </c>
      <c r="B6" s="13" t="s">
        <v>178</v>
      </c>
      <c r="C6" s="18">
        <f>VLOOKUP(B6:B40,[1]Sheet1!$D$475:$E$690,2,FALSE)</f>
        <v>1801214036</v>
      </c>
      <c r="D6" s="2" t="s">
        <v>176</v>
      </c>
      <c r="E6" s="2" t="s">
        <v>2</v>
      </c>
    </row>
    <row r="7" spans="1:5" s="2" customFormat="1" x14ac:dyDescent="0.3">
      <c r="A7" s="2" t="s">
        <v>177</v>
      </c>
      <c r="B7" s="13" t="s">
        <v>179</v>
      </c>
      <c r="C7" s="18">
        <f>VLOOKUP(B7:B41,[1]Sheet1!$D$475:$E$690,2,FALSE)</f>
        <v>1801214044</v>
      </c>
      <c r="D7" s="2" t="s">
        <v>176</v>
      </c>
      <c r="E7" s="2" t="s">
        <v>2</v>
      </c>
    </row>
    <row r="8" spans="1:5" s="2" customFormat="1" x14ac:dyDescent="0.3">
      <c r="A8" s="2" t="s">
        <v>177</v>
      </c>
      <c r="B8" s="13" t="s">
        <v>180</v>
      </c>
      <c r="C8" s="18">
        <f>VLOOKUP(B8:B42,[1]Sheet1!$D$475:$E$690,2,FALSE)</f>
        <v>1801214033</v>
      </c>
      <c r="E8" s="2" t="s">
        <v>45</v>
      </c>
    </row>
    <row r="9" spans="1:5" s="2" customFormat="1" x14ac:dyDescent="0.3">
      <c r="A9" s="2" t="s">
        <v>177</v>
      </c>
      <c r="B9" s="13" t="s">
        <v>181</v>
      </c>
      <c r="C9" s="18">
        <f>VLOOKUP(B9:B43,[1]Sheet1!$D$475:$E$690,2,FALSE)</f>
        <v>1801214037</v>
      </c>
      <c r="E9" s="2" t="s">
        <v>27</v>
      </c>
    </row>
    <row r="10" spans="1:5" s="2" customFormat="1" x14ac:dyDescent="0.3">
      <c r="A10" s="2" t="s">
        <v>177</v>
      </c>
      <c r="B10" s="13" t="s">
        <v>182</v>
      </c>
      <c r="C10" s="18">
        <f>VLOOKUP(B10:B44,[1]Sheet1!$D$475:$E$690,2,FALSE)</f>
        <v>1801214042</v>
      </c>
      <c r="E10" s="2" t="s">
        <v>15</v>
      </c>
    </row>
    <row r="11" spans="1:5" s="2" customFormat="1" x14ac:dyDescent="0.3">
      <c r="A11" s="2" t="s">
        <v>183</v>
      </c>
      <c r="B11" s="13" t="s">
        <v>184</v>
      </c>
      <c r="C11" s="18">
        <f>VLOOKUP(B11:B45,[1]Sheet1!$D$475:$E$690,2,FALSE)</f>
        <v>1801214075</v>
      </c>
      <c r="D11" s="2" t="s">
        <v>188</v>
      </c>
      <c r="E11" s="2" t="s">
        <v>15</v>
      </c>
    </row>
    <row r="12" spans="1:5" s="2" customFormat="1" x14ac:dyDescent="0.3">
      <c r="A12" s="2" t="s">
        <v>183</v>
      </c>
      <c r="B12" s="13" t="s">
        <v>185</v>
      </c>
      <c r="C12" s="18">
        <f>VLOOKUP(B12:B46,[1]Sheet1!$D$475:$E$690,2,FALSE)</f>
        <v>1801214072</v>
      </c>
      <c r="E12" s="2" t="s">
        <v>15</v>
      </c>
    </row>
    <row r="13" spans="1:5" s="2" customFormat="1" x14ac:dyDescent="0.3">
      <c r="A13" s="2" t="s">
        <v>183</v>
      </c>
      <c r="B13" s="13" t="s">
        <v>186</v>
      </c>
      <c r="C13" s="18">
        <f>VLOOKUP(B13:B47,[1]Sheet1!$D$475:$E$690,2,FALSE)</f>
        <v>1801214077</v>
      </c>
      <c r="E13" s="2" t="s">
        <v>15</v>
      </c>
    </row>
    <row r="14" spans="1:5" s="2" customFormat="1" x14ac:dyDescent="0.3">
      <c r="A14" s="2" t="s">
        <v>183</v>
      </c>
      <c r="B14" s="13" t="s">
        <v>187</v>
      </c>
      <c r="C14" s="18">
        <f>VLOOKUP(B14:B48,[1]Sheet1!$D$475:$E$690,2,FALSE)</f>
        <v>1801214073</v>
      </c>
      <c r="E14" s="2" t="s">
        <v>4</v>
      </c>
    </row>
    <row r="15" spans="1:5" s="2" customFormat="1" x14ac:dyDescent="0.3">
      <c r="A15" s="2" t="s">
        <v>189</v>
      </c>
      <c r="B15" s="13" t="s">
        <v>190</v>
      </c>
      <c r="C15" s="18">
        <f>VLOOKUP(B15:B49,[1]Sheet1!$D$475:$E$690,2,FALSE)</f>
        <v>1801214080</v>
      </c>
      <c r="D15" s="2" t="s">
        <v>176</v>
      </c>
      <c r="E15" s="2" t="s">
        <v>2</v>
      </c>
    </row>
    <row r="16" spans="1:5" s="2" customFormat="1" x14ac:dyDescent="0.3">
      <c r="A16" s="2" t="s">
        <v>189</v>
      </c>
      <c r="B16" s="13" t="s">
        <v>191</v>
      </c>
      <c r="C16" s="18">
        <f>VLOOKUP(B16:B50,[1]Sheet1!$D$475:$E$690,2,FALSE)</f>
        <v>1801214081</v>
      </c>
      <c r="E16" s="2" t="s">
        <v>4</v>
      </c>
    </row>
    <row r="17" spans="1:5" s="2" customFormat="1" x14ac:dyDescent="0.3">
      <c r="A17" s="2" t="s">
        <v>192</v>
      </c>
      <c r="B17" s="13" t="s">
        <v>193</v>
      </c>
      <c r="C17" s="18">
        <f>VLOOKUP(B17:B51,[1]Sheet1!$D$475:$E$690,2,FALSE)</f>
        <v>1801214063</v>
      </c>
      <c r="D17" s="2" t="s">
        <v>176</v>
      </c>
      <c r="E17" s="2" t="s">
        <v>140</v>
      </c>
    </row>
    <row r="18" spans="1:5" s="2" customFormat="1" x14ac:dyDescent="0.3">
      <c r="A18" s="2" t="s">
        <v>192</v>
      </c>
      <c r="B18" s="13" t="s">
        <v>194</v>
      </c>
      <c r="C18" s="18">
        <f>VLOOKUP(B18:B52,[1]Sheet1!$D$475:$E$690,2,FALSE)</f>
        <v>1801214065</v>
      </c>
      <c r="E18" s="2" t="s">
        <v>2</v>
      </c>
    </row>
    <row r="19" spans="1:5" s="3" customFormat="1" x14ac:dyDescent="0.3">
      <c r="A19" s="3" t="s">
        <v>321</v>
      </c>
      <c r="B19" s="12" t="s">
        <v>322</v>
      </c>
      <c r="C19" s="18">
        <f>VLOOKUP(B19:B53,[1]Sheet1!$D$475:$E$690,2,FALSE)</f>
        <v>1701214341</v>
      </c>
      <c r="D19" s="3" t="s">
        <v>471</v>
      </c>
      <c r="E19" s="3" t="s">
        <v>0</v>
      </c>
    </row>
    <row r="20" spans="1:5" s="3" customFormat="1" x14ac:dyDescent="0.3">
      <c r="A20" s="3" t="s">
        <v>321</v>
      </c>
      <c r="B20" s="12" t="s">
        <v>323</v>
      </c>
      <c r="C20" s="18">
        <f>VLOOKUP(B20:B54,[1]Sheet1!$D$475:$E$690,2,FALSE)</f>
        <v>1701214342</v>
      </c>
      <c r="E20" s="3" t="s">
        <v>207</v>
      </c>
    </row>
    <row r="21" spans="1:5" s="3" customFormat="1" x14ac:dyDescent="0.3">
      <c r="A21" s="3" t="s">
        <v>324</v>
      </c>
      <c r="B21" s="12" t="s">
        <v>325</v>
      </c>
      <c r="C21" s="18">
        <f>VLOOKUP(B21:B55,[1]Sheet1!$D$475:$E$690,2,FALSE)</f>
        <v>1701214322</v>
      </c>
      <c r="D21" s="3" t="s">
        <v>471</v>
      </c>
      <c r="E21" s="3" t="s">
        <v>0</v>
      </c>
    </row>
    <row r="22" spans="1:5" s="3" customFormat="1" x14ac:dyDescent="0.3">
      <c r="A22" s="3" t="s">
        <v>324</v>
      </c>
      <c r="B22" s="12" t="s">
        <v>326</v>
      </c>
      <c r="C22" s="18">
        <f>VLOOKUP(B22:B56,[1]Sheet1!$D$475:$E$690,2,FALSE)</f>
        <v>1701214328</v>
      </c>
      <c r="D22" s="3" t="s">
        <v>472</v>
      </c>
      <c r="E22" s="3" t="s">
        <v>0</v>
      </c>
    </row>
    <row r="23" spans="1:5" s="3" customFormat="1" x14ac:dyDescent="0.3">
      <c r="A23" s="3" t="s">
        <v>324</v>
      </c>
      <c r="B23" s="12" t="s">
        <v>398</v>
      </c>
      <c r="C23" s="18">
        <f>VLOOKUP(B23:B57,[1]Sheet1!$D$475:$E$690,2,FALSE)</f>
        <v>1701214319</v>
      </c>
      <c r="D23" s="3" t="s">
        <v>223</v>
      </c>
      <c r="E23" s="3" t="s">
        <v>204</v>
      </c>
    </row>
    <row r="24" spans="1:5" s="3" customFormat="1" x14ac:dyDescent="0.3">
      <c r="A24" s="3" t="s">
        <v>324</v>
      </c>
      <c r="B24" s="12" t="s">
        <v>327</v>
      </c>
      <c r="C24" s="18">
        <f>VLOOKUP(B24:B58,[1]Sheet1!$D$475:$E$690,2,FALSE)</f>
        <v>1701214333</v>
      </c>
      <c r="E24" s="3" t="s">
        <v>204</v>
      </c>
    </row>
    <row r="25" spans="1:5" s="3" customFormat="1" x14ac:dyDescent="0.3">
      <c r="A25" s="3" t="s">
        <v>324</v>
      </c>
      <c r="B25" s="12" t="s">
        <v>328</v>
      </c>
      <c r="C25" s="18">
        <f>VLOOKUP(B25:B59,[1]Sheet1!$D$475:$E$690,2,FALSE)</f>
        <v>1701214332</v>
      </c>
      <c r="E25" s="3" t="s">
        <v>329</v>
      </c>
    </row>
    <row r="26" spans="1:5" s="3" customFormat="1" x14ac:dyDescent="0.3">
      <c r="A26" s="3" t="s">
        <v>458</v>
      </c>
      <c r="B26" s="12" t="s">
        <v>459</v>
      </c>
      <c r="C26" s="18">
        <v>1701214320</v>
      </c>
      <c r="E26" s="3" t="s">
        <v>460</v>
      </c>
    </row>
    <row r="27" spans="1:5" s="3" customFormat="1" x14ac:dyDescent="0.3">
      <c r="A27" s="3" t="s">
        <v>334</v>
      </c>
      <c r="B27" s="12" t="s">
        <v>330</v>
      </c>
      <c r="C27" s="18">
        <v>1601214791</v>
      </c>
      <c r="D27" s="3" t="s">
        <v>471</v>
      </c>
      <c r="E27" s="3" t="s">
        <v>0</v>
      </c>
    </row>
    <row r="28" spans="1:5" s="3" customFormat="1" x14ac:dyDescent="0.3">
      <c r="A28" s="3" t="s">
        <v>334</v>
      </c>
      <c r="B28" s="12" t="s">
        <v>331</v>
      </c>
      <c r="C28" s="18">
        <f>VLOOKUP(B28:B61,[1]Sheet1!$D$475:$E$690,2,FALSE)</f>
        <v>1701214362</v>
      </c>
      <c r="E28" s="3" t="s">
        <v>207</v>
      </c>
    </row>
    <row r="29" spans="1:5" s="3" customFormat="1" x14ac:dyDescent="0.3">
      <c r="A29" s="3" t="s">
        <v>334</v>
      </c>
      <c r="B29" s="12" t="s">
        <v>332</v>
      </c>
      <c r="C29" s="18">
        <f>VLOOKUP(B29:B62,[1]Sheet1!$D$475:$E$690,2,FALSE)</f>
        <v>1701214363</v>
      </c>
      <c r="E29" s="3" t="s">
        <v>204</v>
      </c>
    </row>
    <row r="30" spans="1:5" s="3" customFormat="1" x14ac:dyDescent="0.3">
      <c r="A30" s="3" t="s">
        <v>334</v>
      </c>
      <c r="B30" s="12" t="s">
        <v>333</v>
      </c>
      <c r="C30" s="18">
        <f>VLOOKUP(B30:B63,[1]Sheet1!$D$475:$E$690,2,FALSE)</f>
        <v>1701214364</v>
      </c>
      <c r="E30" s="3" t="s">
        <v>207</v>
      </c>
    </row>
    <row r="31" spans="1:5" s="3" customFormat="1" x14ac:dyDescent="0.3">
      <c r="A31" s="3" t="s">
        <v>335</v>
      </c>
      <c r="B31" s="12" t="s">
        <v>336</v>
      </c>
      <c r="C31" s="18">
        <f>VLOOKUP(B31:B64,[1]Sheet1!$D$475:$E$690,2,FALSE)</f>
        <v>1701214355</v>
      </c>
      <c r="D31" s="3" t="s">
        <v>215</v>
      </c>
      <c r="E31" s="3" t="s">
        <v>0</v>
      </c>
    </row>
    <row r="32" spans="1:5" s="3" customFormat="1" x14ac:dyDescent="0.3">
      <c r="A32" s="3" t="s">
        <v>337</v>
      </c>
      <c r="B32" s="12" t="s">
        <v>338</v>
      </c>
      <c r="C32" s="18">
        <f>VLOOKUP(B32:B65,[1]Sheet1!$D$475:$E$690,2,FALSE)</f>
        <v>1701214369</v>
      </c>
      <c r="D32" s="3" t="s">
        <v>471</v>
      </c>
      <c r="E32" s="3" t="s">
        <v>0</v>
      </c>
    </row>
    <row r="33" spans="1:5" s="3" customFormat="1" x14ac:dyDescent="0.3">
      <c r="A33" s="3" t="s">
        <v>337</v>
      </c>
      <c r="B33" s="12" t="s">
        <v>399</v>
      </c>
      <c r="C33" s="18">
        <f>VLOOKUP(B33:B66,[1]Sheet1!$D$475:$E$690,2,FALSE)</f>
        <v>1701214367</v>
      </c>
      <c r="E33" s="3" t="s">
        <v>204</v>
      </c>
    </row>
    <row r="34" spans="1:5" s="3" customFormat="1" x14ac:dyDescent="0.3">
      <c r="A34" s="3" t="s">
        <v>337</v>
      </c>
      <c r="B34" s="12" t="s">
        <v>339</v>
      </c>
      <c r="C34" s="18">
        <f>VLOOKUP(B34:B67,[1]Sheet1!$D$475:$E$690,2,FALSE)</f>
        <v>1701214365</v>
      </c>
      <c r="E34" s="3" t="s">
        <v>207</v>
      </c>
    </row>
    <row r="35" spans="1:5" s="3" customFormat="1" x14ac:dyDescent="0.3">
      <c r="A35" s="3" t="s">
        <v>342</v>
      </c>
      <c r="B35" s="12" t="s">
        <v>340</v>
      </c>
      <c r="C35" s="18">
        <f>VLOOKUP(B35:B68,[1]Sheet1!$D$475:$E$690,2,FALSE)</f>
        <v>1701214345</v>
      </c>
      <c r="D35" s="3" t="s">
        <v>471</v>
      </c>
      <c r="E35" s="3" t="s">
        <v>0</v>
      </c>
    </row>
    <row r="36" spans="1:5" s="3" customFormat="1" x14ac:dyDescent="0.3">
      <c r="A36" s="3" t="s">
        <v>342</v>
      </c>
      <c r="B36" s="12" t="s">
        <v>341</v>
      </c>
      <c r="C36" s="18">
        <f>VLOOKUP(B36:B69,[1]Sheet1!$D$475:$E$690,2,FALSE)</f>
        <v>1701214344</v>
      </c>
      <c r="E36" s="3" t="s">
        <v>204</v>
      </c>
    </row>
    <row r="37" spans="1:5" s="19" customFormat="1" x14ac:dyDescent="0.3">
      <c r="A37" s="3" t="s">
        <v>462</v>
      </c>
      <c r="B37" s="12" t="s">
        <v>463</v>
      </c>
      <c r="C37" s="18">
        <v>1901111600</v>
      </c>
      <c r="D37" s="19" t="s">
        <v>464</v>
      </c>
      <c r="E37" s="19" t="s">
        <v>465</v>
      </c>
    </row>
    <row r="126" spans="3:3" x14ac:dyDescent="0.3">
      <c r="C126" s="18" t="e">
        <f>VLOOKUP(B126:B158,[1]Sheet1!$D$828:$E$932,2,FALSE)</f>
        <v>#N/A</v>
      </c>
    </row>
  </sheetData>
  <phoneticPr fontId="6" type="noConversion"/>
  <conditionalFormatting sqref="B20">
    <cfRule type="duplicateValues" dxfId="7" priority="8"/>
  </conditionalFormatting>
  <conditionalFormatting sqref="B23">
    <cfRule type="duplicateValues" dxfId="6" priority="7"/>
  </conditionalFormatting>
  <conditionalFormatting sqref="B24">
    <cfRule type="duplicateValues" dxfId="5" priority="6"/>
  </conditionalFormatting>
  <conditionalFormatting sqref="B27">
    <cfRule type="duplicateValues" dxfId="4" priority="5"/>
  </conditionalFormatting>
  <conditionalFormatting sqref="B29">
    <cfRule type="duplicateValues" dxfId="3" priority="4"/>
  </conditionalFormatting>
  <conditionalFormatting sqref="B31">
    <cfRule type="duplicateValues" dxfId="2" priority="3"/>
  </conditionalFormatting>
  <conditionalFormatting sqref="B33">
    <cfRule type="duplicateValues" dxfId="1" priority="2"/>
  </conditionalFormatting>
  <conditionalFormatting sqref="B36:B37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444E-A440-4DFD-9722-0AB3B6919EC4}">
  <dimension ref="A1:E172"/>
  <sheetViews>
    <sheetView workbookViewId="0">
      <selection activeCell="D1" sqref="D1:D1048576"/>
    </sheetView>
  </sheetViews>
  <sheetFormatPr defaultRowHeight="14" x14ac:dyDescent="0.3"/>
  <cols>
    <col min="1" max="1" width="13.75" style="16" customWidth="1"/>
    <col min="2" max="2" width="17.6640625" style="16" customWidth="1"/>
    <col min="3" max="3" width="19.25" style="4" customWidth="1"/>
    <col min="4" max="4" width="19.1640625" style="16" customWidth="1"/>
    <col min="5" max="5" width="16.4140625" style="16" customWidth="1"/>
    <col min="6" max="16384" width="8.6640625" style="16"/>
  </cols>
  <sheetData>
    <row r="1" spans="1:5" s="7" customFormat="1" x14ac:dyDescent="0.3">
      <c r="A1" s="7" t="s">
        <v>9</v>
      </c>
      <c r="B1" s="7" t="s">
        <v>10</v>
      </c>
      <c r="C1" s="4" t="s">
        <v>428</v>
      </c>
      <c r="D1" s="7" t="s">
        <v>11</v>
      </c>
      <c r="E1" s="7" t="s">
        <v>12</v>
      </c>
    </row>
    <row r="2" spans="1:5" s="4" customFormat="1" x14ac:dyDescent="0.3">
      <c r="A2" s="4" t="s">
        <v>273</v>
      </c>
      <c r="B2" s="7" t="s">
        <v>274</v>
      </c>
      <c r="C2" s="4">
        <v>1801111683</v>
      </c>
      <c r="D2" s="4" t="s">
        <v>219</v>
      </c>
      <c r="E2" s="4" t="s">
        <v>285</v>
      </c>
    </row>
    <row r="3" spans="1:5" s="4" customFormat="1" x14ac:dyDescent="0.3">
      <c r="A3" s="4" t="s">
        <v>273</v>
      </c>
      <c r="B3" s="7" t="s">
        <v>275</v>
      </c>
      <c r="C3" s="4">
        <v>1801111665</v>
      </c>
      <c r="D3" s="4" t="s">
        <v>217</v>
      </c>
      <c r="E3" s="4" t="s">
        <v>285</v>
      </c>
    </row>
    <row r="4" spans="1:5" s="4" customFormat="1" x14ac:dyDescent="0.3">
      <c r="A4" s="4" t="s">
        <v>273</v>
      </c>
      <c r="B4" s="4" t="s">
        <v>276</v>
      </c>
      <c r="C4" s="4">
        <v>1801111670</v>
      </c>
      <c r="D4" s="4" t="s">
        <v>217</v>
      </c>
      <c r="E4" s="4" t="s">
        <v>285</v>
      </c>
    </row>
    <row r="5" spans="1:5" s="4" customFormat="1" x14ac:dyDescent="0.3">
      <c r="A5" s="4" t="s">
        <v>273</v>
      </c>
      <c r="B5" s="4" t="s">
        <v>277</v>
      </c>
      <c r="C5" s="4">
        <v>1801111674</v>
      </c>
      <c r="D5" s="4" t="s">
        <v>223</v>
      </c>
      <c r="E5" s="4" t="s">
        <v>286</v>
      </c>
    </row>
    <row r="6" spans="1:5" s="4" customFormat="1" x14ac:dyDescent="0.3">
      <c r="A6" s="4" t="s">
        <v>273</v>
      </c>
      <c r="B6" s="7" t="s">
        <v>278</v>
      </c>
      <c r="C6" s="4">
        <v>1801111684</v>
      </c>
      <c r="D6" s="4" t="s">
        <v>468</v>
      </c>
      <c r="E6" s="4" t="s">
        <v>287</v>
      </c>
    </row>
    <row r="7" spans="1:5" s="4" customFormat="1" x14ac:dyDescent="0.3">
      <c r="A7" s="4" t="s">
        <v>273</v>
      </c>
      <c r="B7" s="4" t="s">
        <v>279</v>
      </c>
      <c r="C7" s="4">
        <v>1801111666</v>
      </c>
      <c r="E7" s="4" t="s">
        <v>287</v>
      </c>
    </row>
    <row r="8" spans="1:5" s="4" customFormat="1" ht="14.5" x14ac:dyDescent="0.3">
      <c r="A8" s="4" t="s">
        <v>273</v>
      </c>
      <c r="B8" s="9" t="s">
        <v>280</v>
      </c>
      <c r="C8" s="4">
        <v>1801111662</v>
      </c>
      <c r="E8" s="4" t="s">
        <v>288</v>
      </c>
    </row>
    <row r="9" spans="1:5" s="4" customFormat="1" x14ac:dyDescent="0.3">
      <c r="A9" s="4" t="s">
        <v>273</v>
      </c>
      <c r="B9" s="7" t="s">
        <v>281</v>
      </c>
      <c r="C9" s="4">
        <v>1801111681</v>
      </c>
      <c r="E9" s="4" t="s">
        <v>286</v>
      </c>
    </row>
    <row r="10" spans="1:5" s="4" customFormat="1" x14ac:dyDescent="0.3">
      <c r="A10" s="4" t="s">
        <v>273</v>
      </c>
      <c r="B10" s="7" t="s">
        <v>282</v>
      </c>
      <c r="C10" s="4">
        <v>1801111682</v>
      </c>
      <c r="E10" s="4" t="s">
        <v>287</v>
      </c>
    </row>
    <row r="11" spans="1:5" s="4" customFormat="1" x14ac:dyDescent="0.3">
      <c r="A11" s="4" t="s">
        <v>273</v>
      </c>
      <c r="B11" s="4" t="s">
        <v>283</v>
      </c>
      <c r="C11" s="4">
        <v>1801111667</v>
      </c>
      <c r="E11" s="4" t="s">
        <v>289</v>
      </c>
    </row>
    <row r="12" spans="1:5" s="4" customFormat="1" x14ac:dyDescent="0.3">
      <c r="A12" s="4" t="s">
        <v>290</v>
      </c>
      <c r="B12" s="4" t="s">
        <v>291</v>
      </c>
      <c r="C12" s="4">
        <v>1801111626</v>
      </c>
      <c r="D12" s="4" t="s">
        <v>400</v>
      </c>
      <c r="E12" s="4" t="s">
        <v>307</v>
      </c>
    </row>
    <row r="13" spans="1:5" s="4" customFormat="1" x14ac:dyDescent="0.3">
      <c r="A13" s="4" t="s">
        <v>290</v>
      </c>
      <c r="B13" s="1" t="s">
        <v>292</v>
      </c>
      <c r="C13" s="4">
        <v>1801111619</v>
      </c>
      <c r="D13" s="4" t="s">
        <v>219</v>
      </c>
      <c r="E13" s="4" t="s">
        <v>285</v>
      </c>
    </row>
    <row r="14" spans="1:5" s="4" customFormat="1" x14ac:dyDescent="0.3">
      <c r="A14" s="4" t="s">
        <v>290</v>
      </c>
      <c r="B14" s="8" t="s">
        <v>389</v>
      </c>
      <c r="C14" s="4">
        <v>1801111653</v>
      </c>
      <c r="D14" s="4" t="s">
        <v>247</v>
      </c>
      <c r="E14" s="4" t="s">
        <v>285</v>
      </c>
    </row>
    <row r="15" spans="1:5" s="4" customFormat="1" x14ac:dyDescent="0.3">
      <c r="A15" s="4" t="s">
        <v>290</v>
      </c>
      <c r="B15" s="4" t="s">
        <v>293</v>
      </c>
      <c r="C15" s="4">
        <v>1801111615</v>
      </c>
      <c r="D15" s="4" t="s">
        <v>249</v>
      </c>
      <c r="E15" s="4" t="s">
        <v>285</v>
      </c>
    </row>
    <row r="16" spans="1:5" s="4" customFormat="1" x14ac:dyDescent="0.3">
      <c r="A16" s="4" t="s">
        <v>290</v>
      </c>
      <c r="B16" s="4" t="s">
        <v>294</v>
      </c>
      <c r="C16" s="4">
        <v>1801111657</v>
      </c>
      <c r="D16" s="4" t="s">
        <v>249</v>
      </c>
      <c r="E16" s="4" t="s">
        <v>285</v>
      </c>
    </row>
    <row r="17" spans="1:5" s="4" customFormat="1" x14ac:dyDescent="0.3">
      <c r="A17" s="4" t="s">
        <v>290</v>
      </c>
      <c r="B17" s="7" t="s">
        <v>295</v>
      </c>
      <c r="C17" s="4">
        <v>1801111627</v>
      </c>
      <c r="D17" s="4" t="s">
        <v>284</v>
      </c>
      <c r="E17" s="4" t="s">
        <v>285</v>
      </c>
    </row>
    <row r="18" spans="1:5" s="4" customFormat="1" x14ac:dyDescent="0.3">
      <c r="A18" s="4" t="s">
        <v>290</v>
      </c>
      <c r="B18" s="7" t="s">
        <v>296</v>
      </c>
      <c r="C18" s="4">
        <v>1801111659</v>
      </c>
      <c r="D18" s="4" t="s">
        <v>284</v>
      </c>
      <c r="E18" s="4" t="s">
        <v>285</v>
      </c>
    </row>
    <row r="19" spans="1:5" s="4" customFormat="1" x14ac:dyDescent="0.3">
      <c r="A19" s="4" t="s">
        <v>290</v>
      </c>
      <c r="B19" s="10" t="s">
        <v>390</v>
      </c>
      <c r="C19" s="4">
        <v>1801111650</v>
      </c>
      <c r="D19" s="4" t="s">
        <v>17</v>
      </c>
      <c r="E19" s="4" t="s">
        <v>285</v>
      </c>
    </row>
    <row r="20" spans="1:5" s="4" customFormat="1" x14ac:dyDescent="0.3">
      <c r="A20" s="4" t="s">
        <v>290</v>
      </c>
      <c r="B20" s="4" t="s">
        <v>297</v>
      </c>
      <c r="C20" s="4">
        <f>VLOOKUP(B20:B173,[1]Sheet1!$D$1153:$E$1272,2,FALSE)</f>
        <v>1801111613</v>
      </c>
      <c r="E20" s="4" t="s">
        <v>287</v>
      </c>
    </row>
    <row r="21" spans="1:5" s="4" customFormat="1" x14ac:dyDescent="0.3">
      <c r="A21" s="4" t="s">
        <v>290</v>
      </c>
      <c r="B21" s="7" t="s">
        <v>298</v>
      </c>
      <c r="C21" s="4">
        <f>VLOOKUP(B21:B174,[1]Sheet1!$D$1153:$E$1272,2,FALSE)</f>
        <v>1801111611</v>
      </c>
      <c r="E21" s="4" t="s">
        <v>286</v>
      </c>
    </row>
    <row r="22" spans="1:5" s="4" customFormat="1" x14ac:dyDescent="0.3">
      <c r="A22" s="4" t="s">
        <v>290</v>
      </c>
      <c r="B22" s="7" t="s">
        <v>299</v>
      </c>
      <c r="C22" s="4">
        <f>VLOOKUP(B22:B175,[1]Sheet1!$D$1153:$E$1272,2,FALSE)</f>
        <v>1801111605</v>
      </c>
      <c r="E22" s="4" t="s">
        <v>287</v>
      </c>
    </row>
    <row r="23" spans="1:5" s="4" customFormat="1" x14ac:dyDescent="0.3">
      <c r="A23" s="4" t="s">
        <v>290</v>
      </c>
      <c r="B23" s="4" t="s">
        <v>300</v>
      </c>
      <c r="C23" s="4">
        <f>VLOOKUP(B23:B176,[1]Sheet1!$D$1153:$E$1272,2,FALSE)</f>
        <v>1801111610</v>
      </c>
      <c r="E23" s="4" t="s">
        <v>287</v>
      </c>
    </row>
    <row r="24" spans="1:5" s="4" customFormat="1" x14ac:dyDescent="0.3">
      <c r="A24" s="4" t="s">
        <v>290</v>
      </c>
      <c r="B24" s="4" t="s">
        <v>301</v>
      </c>
      <c r="C24" s="4">
        <f>VLOOKUP(B24:B177,[1]Sheet1!$D$1153:$E$1272,2,FALSE)</f>
        <v>1801111655</v>
      </c>
      <c r="E24" s="4" t="s">
        <v>287</v>
      </c>
    </row>
    <row r="25" spans="1:5" s="4" customFormat="1" x14ac:dyDescent="0.3">
      <c r="A25" s="4" t="s">
        <v>290</v>
      </c>
      <c r="B25" s="4" t="s">
        <v>302</v>
      </c>
      <c r="C25" s="4">
        <f>VLOOKUP(B25:B178,[1]Sheet1!$D$1153:$E$1272,2,FALSE)</f>
        <v>1801111606</v>
      </c>
      <c r="E25" s="4" t="s">
        <v>286</v>
      </c>
    </row>
    <row r="26" spans="1:5" s="4" customFormat="1" x14ac:dyDescent="0.3">
      <c r="A26" s="4" t="s">
        <v>290</v>
      </c>
      <c r="B26" s="4" t="s">
        <v>303</v>
      </c>
      <c r="C26" s="4">
        <f>VLOOKUP(B26:B179,[1]Sheet1!$D$1153:$E$1272,2,FALSE)</f>
        <v>1801111612</v>
      </c>
      <c r="E26" s="4" t="s">
        <v>286</v>
      </c>
    </row>
    <row r="27" spans="1:5" s="4" customFormat="1" x14ac:dyDescent="0.3">
      <c r="A27" s="4" t="s">
        <v>290</v>
      </c>
      <c r="B27" s="4" t="s">
        <v>304</v>
      </c>
      <c r="C27" s="4">
        <f>VLOOKUP(B27:B180,[1]Sheet1!$D$1153:$E$1272,2,FALSE)</f>
        <v>1801111633</v>
      </c>
      <c r="E27" s="4" t="s">
        <v>288</v>
      </c>
    </row>
    <row r="28" spans="1:5" s="4" customFormat="1" x14ac:dyDescent="0.3">
      <c r="A28" s="4" t="s">
        <v>290</v>
      </c>
      <c r="B28" s="4" t="s">
        <v>305</v>
      </c>
      <c r="C28" s="4">
        <v>1801111639</v>
      </c>
      <c r="E28" s="4" t="s">
        <v>287</v>
      </c>
    </row>
    <row r="29" spans="1:5" s="4" customFormat="1" x14ac:dyDescent="0.3">
      <c r="A29" s="4" t="s">
        <v>290</v>
      </c>
      <c r="B29" s="8" t="s">
        <v>391</v>
      </c>
      <c r="C29" s="4">
        <f>VLOOKUP(B29:B182,[1]Sheet1!$D$1153:$E$1272,2,FALSE)</f>
        <v>1801111646</v>
      </c>
      <c r="E29" s="4" t="s">
        <v>287</v>
      </c>
    </row>
    <row r="30" spans="1:5" s="4" customFormat="1" x14ac:dyDescent="0.3">
      <c r="A30" s="4" t="s">
        <v>290</v>
      </c>
      <c r="B30" s="7" t="s">
        <v>306</v>
      </c>
      <c r="C30" s="4">
        <f>VLOOKUP(B30:B183,[1]Sheet1!$D$1153:$E$1272,2,FALSE)</f>
        <v>1801111625</v>
      </c>
      <c r="E30" s="4" t="s">
        <v>287</v>
      </c>
    </row>
    <row r="31" spans="1:5" s="4" customFormat="1" x14ac:dyDescent="0.3">
      <c r="A31" s="4" t="s">
        <v>311</v>
      </c>
      <c r="B31" s="4" t="s">
        <v>308</v>
      </c>
      <c r="C31" s="4">
        <f>VLOOKUP(B31:B184,[1]Sheet1!$D$1153:$E$1272,2,FALSE)</f>
        <v>1801111732</v>
      </c>
      <c r="D31" s="4" t="s">
        <v>400</v>
      </c>
      <c r="E31" s="4" t="s">
        <v>455</v>
      </c>
    </row>
    <row r="32" spans="1:5" s="4" customFormat="1" x14ac:dyDescent="0.3">
      <c r="A32" s="4" t="s">
        <v>311</v>
      </c>
      <c r="B32" s="10" t="s">
        <v>392</v>
      </c>
      <c r="C32" s="4">
        <f>VLOOKUP(B32:B185,[1]Sheet1!$D$1153:$E$1272,2,FALSE)</f>
        <v>1801111602</v>
      </c>
      <c r="E32" s="4" t="s">
        <v>285</v>
      </c>
    </row>
    <row r="33" spans="1:5" s="4" customFormat="1" x14ac:dyDescent="0.3">
      <c r="A33" s="4" t="s">
        <v>311</v>
      </c>
      <c r="B33" s="1" t="s">
        <v>309</v>
      </c>
      <c r="C33" s="4">
        <f>VLOOKUP(B33:B186,[1]Sheet1!$D$1153:$E$1272,2,FALSE)</f>
        <v>1801111603</v>
      </c>
      <c r="E33" s="4" t="s">
        <v>287</v>
      </c>
    </row>
    <row r="34" spans="1:5" s="4" customFormat="1" x14ac:dyDescent="0.3">
      <c r="A34" s="4" t="s">
        <v>311</v>
      </c>
      <c r="B34" s="1" t="s">
        <v>310</v>
      </c>
      <c r="C34" s="4">
        <f>VLOOKUP(B34:B187,[1]Sheet1!$D$1153:$E$1272,2,FALSE)</f>
        <v>1801111733</v>
      </c>
      <c r="E34" s="4" t="s">
        <v>287</v>
      </c>
    </row>
    <row r="35" spans="1:5" s="4" customFormat="1" x14ac:dyDescent="0.3">
      <c r="A35" s="4" t="s">
        <v>313</v>
      </c>
      <c r="B35" s="11" t="s">
        <v>393</v>
      </c>
      <c r="C35" s="4">
        <f>VLOOKUP(B35:B188,[1]Sheet1!$D$1153:$E$1272,2,FALSE)</f>
        <v>1801111708</v>
      </c>
      <c r="D35" s="4" t="s">
        <v>219</v>
      </c>
      <c r="E35" s="4" t="s">
        <v>285</v>
      </c>
    </row>
    <row r="36" spans="1:5" s="4" customFormat="1" x14ac:dyDescent="0.3">
      <c r="A36" s="4" t="s">
        <v>314</v>
      </c>
      <c r="B36" s="10" t="s">
        <v>394</v>
      </c>
      <c r="C36" s="4">
        <f>VLOOKUP(B36:B189,[1]Sheet1!$D$1153:$E$1272,2,FALSE)</f>
        <v>1801111718</v>
      </c>
      <c r="D36" s="4" t="s">
        <v>247</v>
      </c>
      <c r="E36" s="4" t="s">
        <v>285</v>
      </c>
    </row>
    <row r="37" spans="1:5" s="4" customFormat="1" x14ac:dyDescent="0.3">
      <c r="A37" s="4" t="s">
        <v>314</v>
      </c>
      <c r="B37" s="10" t="s">
        <v>395</v>
      </c>
      <c r="C37" s="4">
        <f>VLOOKUP(B37:B190,[1]Sheet1!$D$1153:$E$1272,2,FALSE)</f>
        <v>1801111723</v>
      </c>
      <c r="D37" s="4" t="s">
        <v>245</v>
      </c>
      <c r="E37" s="4" t="s">
        <v>285</v>
      </c>
    </row>
    <row r="38" spans="1:5" s="4" customFormat="1" x14ac:dyDescent="0.3">
      <c r="A38" s="4" t="s">
        <v>314</v>
      </c>
      <c r="B38" s="8" t="s">
        <v>396</v>
      </c>
      <c r="C38" s="4">
        <f>VLOOKUP(B38:B191,[1]Sheet1!$D$1153:$E$1272,2,FALSE)</f>
        <v>1801111719</v>
      </c>
      <c r="D38" s="4" t="s">
        <v>221</v>
      </c>
      <c r="E38" s="4" t="s">
        <v>287</v>
      </c>
    </row>
    <row r="39" spans="1:5" s="4" customFormat="1" x14ac:dyDescent="0.3">
      <c r="A39" s="4" t="s">
        <v>314</v>
      </c>
      <c r="B39" s="8" t="s">
        <v>397</v>
      </c>
      <c r="C39" s="4">
        <f>VLOOKUP(B39:B192,[1]Sheet1!$D$1153:$E$1272,2,FALSE)</f>
        <v>1801111722</v>
      </c>
      <c r="E39" s="4" t="s">
        <v>204</v>
      </c>
    </row>
    <row r="40" spans="1:5" s="4" customFormat="1" x14ac:dyDescent="0.3">
      <c r="A40" s="4" t="s">
        <v>315</v>
      </c>
      <c r="B40" s="7" t="s">
        <v>316</v>
      </c>
      <c r="C40" s="4">
        <f>VLOOKUP(B40:B193,[1]Sheet1!$D$1153:$E$1272,2,FALSE)</f>
        <v>1801111701</v>
      </c>
      <c r="D40" s="4" t="s">
        <v>219</v>
      </c>
      <c r="E40" s="4" t="s">
        <v>285</v>
      </c>
    </row>
    <row r="41" spans="1:5" s="4" customFormat="1" x14ac:dyDescent="0.3">
      <c r="A41" s="4" t="s">
        <v>315</v>
      </c>
      <c r="B41" s="7" t="s">
        <v>317</v>
      </c>
      <c r="C41" s="4">
        <f>VLOOKUP(B41:B194,[1]Sheet1!$D$1153:$E$1272,2,FALSE)</f>
        <v>1801111687</v>
      </c>
      <c r="D41" s="4" t="s">
        <v>247</v>
      </c>
      <c r="E41" s="4" t="s">
        <v>285</v>
      </c>
    </row>
    <row r="42" spans="1:5" s="4" customFormat="1" x14ac:dyDescent="0.3">
      <c r="A42" s="4" t="s">
        <v>315</v>
      </c>
      <c r="B42" s="7" t="s">
        <v>318</v>
      </c>
      <c r="C42" s="4">
        <f>VLOOKUP(B42:B195,[1]Sheet1!$D$1153:$E$1272,2,FALSE)</f>
        <v>1801111697</v>
      </c>
      <c r="D42" s="4" t="s">
        <v>245</v>
      </c>
      <c r="E42" s="4" t="s">
        <v>288</v>
      </c>
    </row>
    <row r="43" spans="1:5" s="4" customFormat="1" x14ac:dyDescent="0.3">
      <c r="A43" s="4" t="s">
        <v>315</v>
      </c>
      <c r="B43" s="4" t="s">
        <v>319</v>
      </c>
      <c r="C43" s="4">
        <f>VLOOKUP(B43:B196,[1]Sheet1!$D$1153:$E$1272,2,FALSE)</f>
        <v>1801111696</v>
      </c>
      <c r="E43" s="4" t="s">
        <v>287</v>
      </c>
    </row>
    <row r="44" spans="1:5" s="4" customFormat="1" x14ac:dyDescent="0.3">
      <c r="A44" s="4" t="s">
        <v>315</v>
      </c>
      <c r="B44" s="4" t="s">
        <v>320</v>
      </c>
      <c r="C44" s="4">
        <f>VLOOKUP(B44:B197,[1]Sheet1!$D$1153:$E$1272,2,FALSE)</f>
        <v>1801111695</v>
      </c>
      <c r="E44" s="4" t="s">
        <v>312</v>
      </c>
    </row>
    <row r="45" spans="1:5" s="4" customFormat="1" x14ac:dyDescent="0.3">
      <c r="A45" s="4" t="s">
        <v>196</v>
      </c>
      <c r="B45" s="4" t="s">
        <v>197</v>
      </c>
      <c r="C45" s="4">
        <v>1701111588</v>
      </c>
      <c r="D45" s="1" t="s">
        <v>214</v>
      </c>
      <c r="E45" s="1" t="s">
        <v>198</v>
      </c>
    </row>
    <row r="46" spans="1:5" s="4" customFormat="1" x14ac:dyDescent="0.3">
      <c r="A46" s="4" t="s">
        <v>196</v>
      </c>
      <c r="B46" s="4" t="s">
        <v>199</v>
      </c>
      <c r="C46" s="4">
        <v>1701111555</v>
      </c>
      <c r="D46" s="1" t="s">
        <v>216</v>
      </c>
      <c r="E46" s="7" t="s">
        <v>198</v>
      </c>
    </row>
    <row r="47" spans="1:5" s="4" customFormat="1" x14ac:dyDescent="0.3">
      <c r="A47" s="4" t="s">
        <v>196</v>
      </c>
      <c r="B47" s="4" t="s">
        <v>200</v>
      </c>
      <c r="C47" s="4">
        <v>1701111559</v>
      </c>
      <c r="D47" s="1" t="s">
        <v>218</v>
      </c>
      <c r="E47" s="1" t="s">
        <v>198</v>
      </c>
    </row>
    <row r="48" spans="1:5" s="4" customFormat="1" x14ac:dyDescent="0.3">
      <c r="A48" s="4" t="s">
        <v>196</v>
      </c>
      <c r="B48" s="4" t="s">
        <v>201</v>
      </c>
      <c r="C48" s="4">
        <v>1701111576</v>
      </c>
      <c r="D48" s="1" t="s">
        <v>220</v>
      </c>
      <c r="E48" s="1" t="s">
        <v>198</v>
      </c>
    </row>
    <row r="49" spans="1:5" s="4" customFormat="1" x14ac:dyDescent="0.3">
      <c r="A49" s="4" t="s">
        <v>196</v>
      </c>
      <c r="B49" s="4" t="s">
        <v>202</v>
      </c>
      <c r="C49" s="4">
        <v>1701111552</v>
      </c>
      <c r="D49" s="1" t="s">
        <v>222</v>
      </c>
      <c r="E49" s="7" t="s">
        <v>198</v>
      </c>
    </row>
    <row r="50" spans="1:5" s="4" customFormat="1" ht="28" x14ac:dyDescent="0.3">
      <c r="A50" s="4" t="s">
        <v>196</v>
      </c>
      <c r="B50" s="4" t="s">
        <v>203</v>
      </c>
      <c r="C50" s="4">
        <v>1701111551</v>
      </c>
      <c r="D50" s="1" t="s">
        <v>224</v>
      </c>
      <c r="E50" s="1" t="s">
        <v>204</v>
      </c>
    </row>
    <row r="51" spans="1:5" s="4" customFormat="1" x14ac:dyDescent="0.3">
      <c r="A51" s="4" t="s">
        <v>196</v>
      </c>
      <c r="B51" s="4" t="s">
        <v>205</v>
      </c>
      <c r="C51" s="4">
        <v>1701111554</v>
      </c>
      <c r="D51" s="5"/>
      <c r="E51" s="1" t="s">
        <v>204</v>
      </c>
    </row>
    <row r="52" spans="1:5" s="4" customFormat="1" x14ac:dyDescent="0.3">
      <c r="A52" s="4" t="s">
        <v>196</v>
      </c>
      <c r="B52" s="4" t="s">
        <v>206</v>
      </c>
      <c r="C52" s="4">
        <v>1701111578</v>
      </c>
      <c r="D52" s="5"/>
      <c r="E52" s="1" t="s">
        <v>207</v>
      </c>
    </row>
    <row r="53" spans="1:5" s="4" customFormat="1" x14ac:dyDescent="0.3">
      <c r="A53" s="4" t="s">
        <v>196</v>
      </c>
      <c r="B53" s="4" t="s">
        <v>208</v>
      </c>
      <c r="C53" s="4">
        <v>1701111577</v>
      </c>
      <c r="D53" s="5"/>
      <c r="E53" s="1" t="s">
        <v>209</v>
      </c>
    </row>
    <row r="54" spans="1:5" s="4" customFormat="1" x14ac:dyDescent="0.3">
      <c r="A54" s="4" t="s">
        <v>196</v>
      </c>
      <c r="B54" s="4" t="s">
        <v>210</v>
      </c>
      <c r="C54" s="4">
        <v>1701111579</v>
      </c>
      <c r="D54" s="5"/>
      <c r="E54" s="1" t="s">
        <v>204</v>
      </c>
    </row>
    <row r="55" spans="1:5" s="4" customFormat="1" x14ac:dyDescent="0.3">
      <c r="A55" s="4" t="s">
        <v>196</v>
      </c>
      <c r="B55" s="4" t="s">
        <v>211</v>
      </c>
      <c r="C55" s="4">
        <v>1701111584</v>
      </c>
      <c r="D55" s="5"/>
      <c r="E55" s="1" t="s">
        <v>204</v>
      </c>
    </row>
    <row r="56" spans="1:5" s="4" customFormat="1" x14ac:dyDescent="0.3">
      <c r="A56" s="4" t="s">
        <v>196</v>
      </c>
      <c r="B56" s="4" t="s">
        <v>212</v>
      </c>
      <c r="C56" s="4">
        <v>1701111583</v>
      </c>
      <c r="D56" s="5"/>
      <c r="E56" s="1" t="s">
        <v>213</v>
      </c>
    </row>
    <row r="57" spans="1:5" s="4" customFormat="1" x14ac:dyDescent="0.3">
      <c r="A57" s="4" t="s">
        <v>196</v>
      </c>
      <c r="B57" s="4" t="s">
        <v>229</v>
      </c>
      <c r="C57" s="4" t="s">
        <v>431</v>
      </c>
      <c r="D57" s="1" t="s">
        <v>246</v>
      </c>
      <c r="E57" s="1" t="s">
        <v>198</v>
      </c>
    </row>
    <row r="58" spans="1:5" s="4" customFormat="1" x14ac:dyDescent="0.3">
      <c r="A58" s="4" t="s">
        <v>196</v>
      </c>
      <c r="B58" s="4" t="s">
        <v>230</v>
      </c>
      <c r="C58" s="4" t="s">
        <v>432</v>
      </c>
      <c r="D58" s="5"/>
      <c r="E58" s="1" t="s">
        <v>204</v>
      </c>
    </row>
    <row r="59" spans="1:5" s="4" customFormat="1" x14ac:dyDescent="0.3">
      <c r="A59" s="4" t="s">
        <v>196</v>
      </c>
      <c r="B59" s="4" t="s">
        <v>231</v>
      </c>
      <c r="C59" s="4" t="s">
        <v>433</v>
      </c>
      <c r="D59" s="5"/>
      <c r="E59" s="1" t="s">
        <v>204</v>
      </c>
    </row>
    <row r="60" spans="1:5" s="4" customFormat="1" x14ac:dyDescent="0.3">
      <c r="A60" s="4" t="s">
        <v>196</v>
      </c>
      <c r="B60" s="4" t="s">
        <v>232</v>
      </c>
      <c r="C60" s="4" t="s">
        <v>434</v>
      </c>
      <c r="D60" s="1" t="s">
        <v>216</v>
      </c>
      <c r="E60" s="1" t="s">
        <v>198</v>
      </c>
    </row>
    <row r="61" spans="1:5" s="4" customFormat="1" x14ac:dyDescent="0.3">
      <c r="A61" s="4" t="s">
        <v>196</v>
      </c>
      <c r="B61" s="4" t="s">
        <v>233</v>
      </c>
      <c r="C61" s="4" t="s">
        <v>435</v>
      </c>
      <c r="D61" s="1" t="s">
        <v>218</v>
      </c>
      <c r="E61" s="7" t="s">
        <v>198</v>
      </c>
    </row>
    <row r="62" spans="1:5" s="4" customFormat="1" x14ac:dyDescent="0.3">
      <c r="A62" s="4" t="s">
        <v>196</v>
      </c>
      <c r="B62" s="4" t="s">
        <v>234</v>
      </c>
      <c r="C62" s="4" t="s">
        <v>436</v>
      </c>
      <c r="D62" s="1" t="s">
        <v>248</v>
      </c>
      <c r="E62" s="1" t="s">
        <v>198</v>
      </c>
    </row>
    <row r="63" spans="1:5" s="4" customFormat="1" x14ac:dyDescent="0.3">
      <c r="A63" s="4" t="s">
        <v>196</v>
      </c>
      <c r="B63" s="4" t="s">
        <v>235</v>
      </c>
      <c r="C63" s="4" t="s">
        <v>437</v>
      </c>
      <c r="D63" s="1" t="s">
        <v>250</v>
      </c>
      <c r="E63" s="1" t="s">
        <v>198</v>
      </c>
    </row>
    <row r="64" spans="1:5" s="4" customFormat="1" x14ac:dyDescent="0.3">
      <c r="A64" s="4" t="s">
        <v>196</v>
      </c>
      <c r="B64" s="4" t="s">
        <v>236</v>
      </c>
      <c r="C64" s="4" t="s">
        <v>438</v>
      </c>
      <c r="D64" s="5"/>
      <c r="E64" s="7" t="s">
        <v>207</v>
      </c>
    </row>
    <row r="65" spans="1:5" s="4" customFormat="1" x14ac:dyDescent="0.3">
      <c r="A65" s="4" t="s">
        <v>196</v>
      </c>
      <c r="B65" s="4" t="s">
        <v>237</v>
      </c>
      <c r="C65" s="4" t="s">
        <v>439</v>
      </c>
      <c r="D65" s="5"/>
      <c r="E65" s="7" t="s">
        <v>243</v>
      </c>
    </row>
    <row r="66" spans="1:5" s="4" customFormat="1" x14ac:dyDescent="0.3">
      <c r="A66" s="4" t="s">
        <v>196</v>
      </c>
      <c r="B66" s="4" t="s">
        <v>238</v>
      </c>
      <c r="C66" s="4" t="s">
        <v>440</v>
      </c>
      <c r="D66" s="5"/>
      <c r="E66" s="7" t="s">
        <v>207</v>
      </c>
    </row>
    <row r="67" spans="1:5" s="4" customFormat="1" x14ac:dyDescent="0.3">
      <c r="A67" s="4" t="s">
        <v>196</v>
      </c>
      <c r="B67" s="4" t="s">
        <v>239</v>
      </c>
      <c r="C67" s="4" t="s">
        <v>441</v>
      </c>
      <c r="D67" s="5"/>
      <c r="E67" s="7" t="s">
        <v>204</v>
      </c>
    </row>
    <row r="68" spans="1:5" s="4" customFormat="1" x14ac:dyDescent="0.3">
      <c r="A68" s="4" t="s">
        <v>196</v>
      </c>
      <c r="B68" s="4" t="s">
        <v>240</v>
      </c>
      <c r="C68" s="4" t="s">
        <v>442</v>
      </c>
      <c r="D68" s="5"/>
      <c r="E68" s="7" t="s">
        <v>204</v>
      </c>
    </row>
    <row r="69" spans="1:5" s="4" customFormat="1" x14ac:dyDescent="0.3">
      <c r="A69" s="4" t="s">
        <v>196</v>
      </c>
      <c r="B69" s="4" t="s">
        <v>241</v>
      </c>
      <c r="C69" s="4" t="s">
        <v>443</v>
      </c>
      <c r="D69" s="5"/>
      <c r="E69" s="7" t="s">
        <v>204</v>
      </c>
    </row>
    <row r="70" spans="1:5" s="4" customFormat="1" x14ac:dyDescent="0.3">
      <c r="A70" s="4" t="s">
        <v>196</v>
      </c>
      <c r="B70" s="4" t="s">
        <v>242</v>
      </c>
      <c r="C70" s="4" t="s">
        <v>444</v>
      </c>
      <c r="D70" s="5"/>
      <c r="E70" s="1" t="s">
        <v>244</v>
      </c>
    </row>
    <row r="71" spans="1:5" s="4" customFormat="1" x14ac:dyDescent="0.3">
      <c r="A71" s="7" t="s">
        <v>228</v>
      </c>
      <c r="B71" s="4" t="s">
        <v>225</v>
      </c>
      <c r="C71" s="4" t="s">
        <v>445</v>
      </c>
      <c r="D71" s="1" t="s">
        <v>251</v>
      </c>
      <c r="E71" s="1" t="s">
        <v>198</v>
      </c>
    </row>
    <row r="72" spans="1:5" s="4" customFormat="1" x14ac:dyDescent="0.3">
      <c r="A72" s="7" t="s">
        <v>228</v>
      </c>
      <c r="B72" s="4" t="s">
        <v>226</v>
      </c>
      <c r="C72" s="4" t="s">
        <v>446</v>
      </c>
      <c r="D72" s="1"/>
      <c r="E72" s="1" t="s">
        <v>204</v>
      </c>
    </row>
    <row r="73" spans="1:5" s="4" customFormat="1" x14ac:dyDescent="0.3">
      <c r="A73" s="7" t="s">
        <v>228</v>
      </c>
      <c r="B73" s="4" t="s">
        <v>227</v>
      </c>
      <c r="C73" s="4" t="s">
        <v>447</v>
      </c>
      <c r="D73" s="5"/>
      <c r="E73" s="7" t="s">
        <v>204</v>
      </c>
    </row>
    <row r="74" spans="1:5" s="4" customFormat="1" x14ac:dyDescent="0.3">
      <c r="A74" s="4" t="s">
        <v>252</v>
      </c>
      <c r="B74" s="4" t="s">
        <v>253</v>
      </c>
      <c r="C74" s="4">
        <v>1701111657</v>
      </c>
      <c r="D74" s="1" t="s">
        <v>256</v>
      </c>
      <c r="E74" s="1" t="s">
        <v>198</v>
      </c>
    </row>
    <row r="75" spans="1:5" s="4" customFormat="1" x14ac:dyDescent="0.3">
      <c r="A75" s="4" t="s">
        <v>252</v>
      </c>
      <c r="B75" s="4" t="s">
        <v>254</v>
      </c>
      <c r="C75" s="4">
        <v>1701111661</v>
      </c>
      <c r="D75" s="5"/>
      <c r="E75" s="7" t="s">
        <v>255</v>
      </c>
    </row>
    <row r="76" spans="1:5" s="4" customFormat="1" x14ac:dyDescent="0.3">
      <c r="A76" s="4" t="s">
        <v>265</v>
      </c>
      <c r="B76" s="4" t="s">
        <v>257</v>
      </c>
      <c r="C76" s="4">
        <v>1701111645</v>
      </c>
      <c r="D76" s="1" t="s">
        <v>264</v>
      </c>
      <c r="E76" s="7" t="s">
        <v>258</v>
      </c>
    </row>
    <row r="77" spans="1:5" s="4" customFormat="1" x14ac:dyDescent="0.3">
      <c r="A77" s="4" t="s">
        <v>265</v>
      </c>
      <c r="B77" s="4" t="s">
        <v>259</v>
      </c>
      <c r="C77" s="4">
        <v>1701111652</v>
      </c>
      <c r="D77" s="1" t="s">
        <v>402</v>
      </c>
      <c r="E77" s="1" t="s">
        <v>198</v>
      </c>
    </row>
    <row r="78" spans="1:5" s="4" customFormat="1" x14ac:dyDescent="0.3">
      <c r="A78" s="4" t="s">
        <v>265</v>
      </c>
      <c r="B78" s="4" t="s">
        <v>260</v>
      </c>
      <c r="C78" s="4">
        <v>1701111644</v>
      </c>
      <c r="D78" s="1" t="s">
        <v>473</v>
      </c>
      <c r="E78" s="1" t="s">
        <v>198</v>
      </c>
    </row>
    <row r="79" spans="1:5" s="4" customFormat="1" x14ac:dyDescent="0.3">
      <c r="A79" s="4" t="s">
        <v>265</v>
      </c>
      <c r="B79" s="4" t="s">
        <v>261</v>
      </c>
      <c r="C79" s="4">
        <v>1701111646</v>
      </c>
      <c r="D79" s="5"/>
      <c r="E79" s="7" t="s">
        <v>204</v>
      </c>
    </row>
    <row r="80" spans="1:5" s="4" customFormat="1" x14ac:dyDescent="0.3">
      <c r="A80" s="4" t="s">
        <v>265</v>
      </c>
      <c r="B80" s="4" t="s">
        <v>262</v>
      </c>
      <c r="C80" s="4">
        <v>1701111650</v>
      </c>
      <c r="D80" s="5"/>
      <c r="E80" s="1" t="s">
        <v>204</v>
      </c>
    </row>
    <row r="81" spans="1:5" s="4" customFormat="1" x14ac:dyDescent="0.3">
      <c r="A81" s="4" t="s">
        <v>265</v>
      </c>
      <c r="B81" s="4" t="s">
        <v>263</v>
      </c>
      <c r="C81" s="4">
        <v>1701111651</v>
      </c>
      <c r="D81" s="5"/>
      <c r="E81" s="1" t="s">
        <v>244</v>
      </c>
    </row>
    <row r="82" spans="1:5" s="4" customFormat="1" x14ac:dyDescent="0.3">
      <c r="A82" s="4" t="s">
        <v>271</v>
      </c>
      <c r="B82" s="4" t="s">
        <v>266</v>
      </c>
      <c r="C82" s="4">
        <v>1701111671</v>
      </c>
      <c r="D82" s="1" t="s">
        <v>264</v>
      </c>
      <c r="E82" s="1" t="s">
        <v>258</v>
      </c>
    </row>
    <row r="83" spans="1:5" s="4" customFormat="1" x14ac:dyDescent="0.3">
      <c r="A83" s="4" t="s">
        <v>271</v>
      </c>
      <c r="B83" s="4" t="s">
        <v>267</v>
      </c>
      <c r="C83" s="4">
        <v>1701111664</v>
      </c>
      <c r="D83" s="1" t="s">
        <v>272</v>
      </c>
      <c r="E83" s="7" t="s">
        <v>198</v>
      </c>
    </row>
    <row r="84" spans="1:5" s="4" customFormat="1" x14ac:dyDescent="0.3">
      <c r="A84" s="4" t="s">
        <v>271</v>
      </c>
      <c r="B84" s="4" t="s">
        <v>268</v>
      </c>
      <c r="C84" s="4">
        <v>1701111666</v>
      </c>
      <c r="D84" s="5"/>
      <c r="E84" s="1" t="s">
        <v>198</v>
      </c>
    </row>
    <row r="85" spans="1:5" s="4" customFormat="1" x14ac:dyDescent="0.3">
      <c r="A85" s="4" t="s">
        <v>271</v>
      </c>
      <c r="B85" s="4" t="s">
        <v>269</v>
      </c>
      <c r="C85" s="4">
        <v>1701111668</v>
      </c>
      <c r="D85" s="5"/>
      <c r="E85" s="1" t="s">
        <v>204</v>
      </c>
    </row>
    <row r="86" spans="1:5" s="4" customFormat="1" x14ac:dyDescent="0.3">
      <c r="A86" s="4" t="s">
        <v>271</v>
      </c>
      <c r="B86" s="4" t="s">
        <v>270</v>
      </c>
      <c r="C86" s="4">
        <v>1701111678</v>
      </c>
      <c r="D86" s="5"/>
      <c r="E86" s="7" t="s">
        <v>244</v>
      </c>
    </row>
    <row r="87" spans="1:5" s="4" customFormat="1" x14ac:dyDescent="0.3">
      <c r="A87" s="4" t="s">
        <v>124</v>
      </c>
      <c r="B87" s="4" t="s">
        <v>125</v>
      </c>
      <c r="C87" s="4">
        <f>VLOOKUP(B87:B124,[1]Sheet1!$D$933:$E$1043,2,FALSE)</f>
        <v>1601111602</v>
      </c>
      <c r="D87" s="4" t="s">
        <v>5</v>
      </c>
      <c r="E87" s="4" t="s">
        <v>2</v>
      </c>
    </row>
    <row r="88" spans="1:5" s="4" customFormat="1" x14ac:dyDescent="0.3">
      <c r="A88" s="4" t="s">
        <v>124</v>
      </c>
      <c r="B88" s="4" t="s">
        <v>126</v>
      </c>
      <c r="C88" s="4">
        <f>VLOOKUP(B88:B125,[1]Sheet1!$D$933:$E$1043,2,FALSE)</f>
        <v>1601111625</v>
      </c>
      <c r="D88" s="4" t="s">
        <v>37</v>
      </c>
      <c r="E88" s="4" t="s">
        <v>2</v>
      </c>
    </row>
    <row r="89" spans="1:5" s="4" customFormat="1" x14ac:dyDescent="0.3">
      <c r="A89" s="4" t="s">
        <v>124</v>
      </c>
      <c r="B89" s="4" t="s">
        <v>127</v>
      </c>
      <c r="C89" s="4">
        <f>VLOOKUP(B89:B126,[1]Sheet1!$D$933:$E$1043,2,FALSE)</f>
        <v>1601111597</v>
      </c>
      <c r="D89" s="4" t="s">
        <v>128</v>
      </c>
      <c r="E89" s="4" t="s">
        <v>2</v>
      </c>
    </row>
    <row r="90" spans="1:5" s="4" customFormat="1" x14ac:dyDescent="0.3">
      <c r="A90" s="4" t="s">
        <v>124</v>
      </c>
      <c r="B90" s="4" t="s">
        <v>129</v>
      </c>
      <c r="C90" s="4">
        <f>VLOOKUP(B90:B127,[1]Sheet1!$D$933:$E$1043,2,FALSE)</f>
        <v>1601111631</v>
      </c>
      <c r="D90" s="4" t="s">
        <v>401</v>
      </c>
      <c r="E90" s="4" t="s">
        <v>15</v>
      </c>
    </row>
    <row r="91" spans="1:5" s="4" customFormat="1" x14ac:dyDescent="0.3">
      <c r="A91" s="4" t="s">
        <v>124</v>
      </c>
      <c r="B91" s="4" t="s">
        <v>130</v>
      </c>
      <c r="C91" s="4">
        <f>VLOOKUP(B91:B128,[1]Sheet1!$D$933:$E$1043,2,FALSE)</f>
        <v>1601111623</v>
      </c>
      <c r="E91" s="4" t="s">
        <v>27</v>
      </c>
    </row>
    <row r="92" spans="1:5" s="4" customFormat="1" x14ac:dyDescent="0.3">
      <c r="A92" s="4" t="s">
        <v>124</v>
      </c>
      <c r="B92" s="4" t="s">
        <v>131</v>
      </c>
      <c r="C92" s="4">
        <f>VLOOKUP(B92:B129,[1]Sheet1!$D$933:$E$1043,2,FALSE)</f>
        <v>1601111547</v>
      </c>
      <c r="E92" s="4" t="s">
        <v>15</v>
      </c>
    </row>
    <row r="93" spans="1:5" s="4" customFormat="1" x14ac:dyDescent="0.3">
      <c r="A93" s="4" t="s">
        <v>124</v>
      </c>
      <c r="B93" s="4" t="s">
        <v>132</v>
      </c>
      <c r="C93" s="4">
        <f>VLOOKUP(B93:B130,[1]Sheet1!$D$933:$E$1043,2,FALSE)</f>
        <v>1601111601</v>
      </c>
      <c r="E93" s="4" t="s">
        <v>4</v>
      </c>
    </row>
    <row r="94" spans="1:5" s="4" customFormat="1" x14ac:dyDescent="0.3">
      <c r="A94" s="4" t="s">
        <v>133</v>
      </c>
      <c r="B94" s="4" t="s">
        <v>134</v>
      </c>
      <c r="C94" s="4">
        <f>VLOOKUP(B94:B131,[1]Sheet1!$D$933:$E$1043,2,FALSE)</f>
        <v>1601111536</v>
      </c>
      <c r="D94" s="4" t="s">
        <v>94</v>
      </c>
      <c r="E94" s="4" t="s">
        <v>2</v>
      </c>
    </row>
    <row r="95" spans="1:5" s="4" customFormat="1" x14ac:dyDescent="0.3">
      <c r="A95" s="4" t="s">
        <v>133</v>
      </c>
      <c r="B95" s="4" t="s">
        <v>135</v>
      </c>
      <c r="C95" s="4">
        <f>VLOOKUP(B95:B132,[1]Sheet1!$D$933:$E$1043,2,FALSE)</f>
        <v>1601111532</v>
      </c>
      <c r="E95" s="4" t="s">
        <v>4</v>
      </c>
    </row>
    <row r="96" spans="1:5" s="4" customFormat="1" x14ac:dyDescent="0.3">
      <c r="A96" s="4" t="s">
        <v>133</v>
      </c>
      <c r="B96" s="4" t="s">
        <v>136</v>
      </c>
      <c r="C96" s="4">
        <f>VLOOKUP(B96:B133,[1]Sheet1!$D$933:$E$1043,2,FALSE)</f>
        <v>1601111537</v>
      </c>
      <c r="E96" s="4" t="s">
        <v>15</v>
      </c>
    </row>
    <row r="97" spans="1:5" s="4" customFormat="1" x14ac:dyDescent="0.3">
      <c r="A97" s="4" t="s">
        <v>137</v>
      </c>
      <c r="B97" s="4" t="s">
        <v>138</v>
      </c>
      <c r="C97" s="4">
        <f>VLOOKUP(B97:B134,[1]Sheet1!$D$933:$E$1043,2,FALSE)</f>
        <v>1601111632</v>
      </c>
      <c r="D97" s="4" t="s">
        <v>5</v>
      </c>
      <c r="E97" s="4" t="s">
        <v>6</v>
      </c>
    </row>
    <row r="98" spans="1:5" s="4" customFormat="1" x14ac:dyDescent="0.3">
      <c r="A98" s="4" t="s">
        <v>137</v>
      </c>
      <c r="B98" s="4" t="s">
        <v>139</v>
      </c>
      <c r="C98" s="4">
        <f>VLOOKUP(B98:B135,[1]Sheet1!$D$933:$E$1043,2,FALSE)</f>
        <v>1601111638</v>
      </c>
      <c r="D98" s="4" t="s">
        <v>37</v>
      </c>
      <c r="E98" s="4" t="s">
        <v>140</v>
      </c>
    </row>
    <row r="99" spans="1:5" s="4" customFormat="1" x14ac:dyDescent="0.3">
      <c r="A99" s="4" t="s">
        <v>137</v>
      </c>
      <c r="B99" s="4" t="s">
        <v>141</v>
      </c>
      <c r="C99" s="4">
        <v>1601111640</v>
      </c>
      <c r="D99" s="4" t="s">
        <v>17</v>
      </c>
      <c r="E99" s="4" t="s">
        <v>4</v>
      </c>
    </row>
    <row r="100" spans="1:5" s="4" customFormat="1" x14ac:dyDescent="0.3">
      <c r="A100" s="4" t="s">
        <v>137</v>
      </c>
      <c r="B100" s="4" t="s">
        <v>195</v>
      </c>
      <c r="C100" s="4">
        <f>VLOOKUP(B100:B137,[1]Sheet1!$D$933:$E$1043,2,FALSE)</f>
        <v>1601111634</v>
      </c>
      <c r="E100" s="4" t="s">
        <v>2</v>
      </c>
    </row>
    <row r="101" spans="1:5" s="4" customFormat="1" x14ac:dyDescent="0.3">
      <c r="A101" s="4" t="s">
        <v>137</v>
      </c>
      <c r="B101" s="4" t="s">
        <v>142</v>
      </c>
      <c r="C101" s="4">
        <f>VLOOKUP(B101:B138,[1]Sheet1!$D$933:$E$1043,2,FALSE)</f>
        <v>1601111636</v>
      </c>
      <c r="E101" s="4" t="s">
        <v>2</v>
      </c>
    </row>
    <row r="102" spans="1:5" s="4" customFormat="1" x14ac:dyDescent="0.3">
      <c r="A102" s="4" t="s">
        <v>137</v>
      </c>
      <c r="B102" s="4" t="s">
        <v>143</v>
      </c>
      <c r="C102" s="4">
        <f>VLOOKUP(B102:B139,[1]Sheet1!$D$933:$E$1043,2,FALSE)</f>
        <v>1601111646</v>
      </c>
      <c r="D102" s="4" t="s">
        <v>144</v>
      </c>
      <c r="E102" s="4" t="s">
        <v>140</v>
      </c>
    </row>
    <row r="103" spans="1:5" s="4" customFormat="1" x14ac:dyDescent="0.3">
      <c r="A103" s="4" t="s">
        <v>145</v>
      </c>
      <c r="B103" s="4" t="s">
        <v>146</v>
      </c>
      <c r="C103" s="4">
        <f>VLOOKUP(B103:B140,[1]Sheet1!$D$933:$E$1043,2,FALSE)</f>
        <v>1601111656</v>
      </c>
      <c r="D103" s="4" t="s">
        <v>17</v>
      </c>
      <c r="E103" s="4" t="s">
        <v>4</v>
      </c>
    </row>
    <row r="104" spans="1:5" s="4" customFormat="1" x14ac:dyDescent="0.3">
      <c r="A104" s="4" t="s">
        <v>145</v>
      </c>
      <c r="B104" s="4" t="s">
        <v>147</v>
      </c>
      <c r="C104" s="4">
        <f>VLOOKUP(B104:B141,[1]Sheet1!$D$933:$E$1043,2,FALSE)</f>
        <v>1601111654</v>
      </c>
      <c r="D104" s="4" t="s">
        <v>17</v>
      </c>
      <c r="E104" s="4" t="s">
        <v>4</v>
      </c>
    </row>
    <row r="105" spans="1:5" s="4" customFormat="1" x14ac:dyDescent="0.3">
      <c r="A105" s="4" t="s">
        <v>148</v>
      </c>
      <c r="B105" s="4" t="s">
        <v>149</v>
      </c>
      <c r="C105" s="4">
        <v>1601111658</v>
      </c>
      <c r="D105" s="4" t="s">
        <v>94</v>
      </c>
      <c r="E105" s="4" t="s">
        <v>4</v>
      </c>
    </row>
    <row r="106" spans="1:5" s="4" customFormat="1" x14ac:dyDescent="0.3">
      <c r="A106" s="4" t="s">
        <v>148</v>
      </c>
      <c r="B106" s="4" t="s">
        <v>150</v>
      </c>
      <c r="C106" s="4">
        <f>VLOOKUP(B106:B143,[1]Sheet1!$D$933:$E$1043,2,FALSE)</f>
        <v>1601111668</v>
      </c>
      <c r="D106" s="4" t="s">
        <v>151</v>
      </c>
      <c r="E106" s="4" t="s">
        <v>2</v>
      </c>
    </row>
    <row r="107" spans="1:5" s="4" customFormat="1" x14ac:dyDescent="0.3">
      <c r="A107" s="4" t="s">
        <v>148</v>
      </c>
      <c r="B107" s="4" t="s">
        <v>152</v>
      </c>
      <c r="C107" s="4">
        <f>VLOOKUP(B107:B144,[1]Sheet1!$D$933:$E$1043,2,FALSE)</f>
        <v>1601111671</v>
      </c>
      <c r="E107" s="4" t="s">
        <v>2</v>
      </c>
    </row>
    <row r="108" spans="1:5" s="4" customFormat="1" x14ac:dyDescent="0.3">
      <c r="A108" s="4" t="s">
        <v>148</v>
      </c>
      <c r="B108" s="4" t="s">
        <v>153</v>
      </c>
      <c r="C108" s="4">
        <f>VLOOKUP(B108:B145,[1]Sheet1!$D$933:$E$1043,2,FALSE)</f>
        <v>1601111673</v>
      </c>
      <c r="E108" s="4" t="s">
        <v>4</v>
      </c>
    </row>
    <row r="109" spans="1:5" s="4" customFormat="1" x14ac:dyDescent="0.3">
      <c r="A109" s="4" t="s">
        <v>148</v>
      </c>
      <c r="B109" s="4" t="s">
        <v>154</v>
      </c>
      <c r="C109" s="4">
        <f>VLOOKUP(B109:B146,[1]Sheet1!$D$933:$E$1043,2,FALSE)</f>
        <v>1601111676</v>
      </c>
      <c r="E109" s="4" t="s">
        <v>4</v>
      </c>
    </row>
    <row r="110" spans="1:5" s="4" customFormat="1" x14ac:dyDescent="0.3">
      <c r="A110" s="4" t="s">
        <v>155</v>
      </c>
      <c r="B110" s="4" t="s">
        <v>156</v>
      </c>
      <c r="C110" s="4">
        <f>VLOOKUP(B110:B147,[1]Sheet1!$D$933:$E$1043,2,FALSE)</f>
        <v>1601111581</v>
      </c>
      <c r="D110" s="4" t="s">
        <v>94</v>
      </c>
      <c r="E110" s="4" t="s">
        <v>2</v>
      </c>
    </row>
    <row r="111" spans="1:5" s="4" customFormat="1" x14ac:dyDescent="0.3">
      <c r="A111" s="4" t="s">
        <v>155</v>
      </c>
      <c r="B111" s="4" t="s">
        <v>157</v>
      </c>
      <c r="C111" s="4">
        <f>VLOOKUP(B111:B148,[1]Sheet1!$D$933:$E$1043,2,FALSE)</f>
        <v>1601111572</v>
      </c>
      <c r="D111" s="4" t="s">
        <v>5</v>
      </c>
      <c r="E111" s="4" t="s">
        <v>6</v>
      </c>
    </row>
    <row r="112" spans="1:5" s="4" customFormat="1" x14ac:dyDescent="0.3">
      <c r="A112" s="4" t="s">
        <v>155</v>
      </c>
      <c r="B112" s="4" t="s">
        <v>158</v>
      </c>
      <c r="C112" s="4">
        <f>VLOOKUP(B112:B149,[1]Sheet1!$D$933:$E$1043,2,FALSE)</f>
        <v>1601111578</v>
      </c>
      <c r="D112" s="4" t="s">
        <v>5</v>
      </c>
      <c r="E112" s="4" t="s">
        <v>6</v>
      </c>
    </row>
    <row r="113" spans="1:5" s="4" customFormat="1" x14ac:dyDescent="0.3">
      <c r="A113" s="4" t="s">
        <v>155</v>
      </c>
      <c r="B113" s="4" t="s">
        <v>159</v>
      </c>
      <c r="C113" s="4">
        <f>VLOOKUP(B113:B150,[1]Sheet1!$D$933:$E$1043,2,FALSE)</f>
        <v>1601111585</v>
      </c>
      <c r="D113" s="4" t="s">
        <v>96</v>
      </c>
      <c r="E113" s="4" t="s">
        <v>2</v>
      </c>
    </row>
    <row r="114" spans="1:5" s="4" customFormat="1" x14ac:dyDescent="0.3">
      <c r="A114" s="4" t="s">
        <v>155</v>
      </c>
      <c r="B114" s="4" t="s">
        <v>160</v>
      </c>
      <c r="C114" s="4">
        <f>VLOOKUP(B114:B151,[1]Sheet1!$D$933:$E$1043,2,FALSE)</f>
        <v>1601111548</v>
      </c>
      <c r="D114" s="4" t="s">
        <v>96</v>
      </c>
      <c r="E114" s="4" t="s">
        <v>2</v>
      </c>
    </row>
    <row r="115" spans="1:5" s="4" customFormat="1" x14ac:dyDescent="0.3">
      <c r="A115" s="4" t="s">
        <v>155</v>
      </c>
      <c r="B115" s="4" t="s">
        <v>161</v>
      </c>
      <c r="C115" s="4">
        <v>1601111551</v>
      </c>
      <c r="D115" s="4" t="s">
        <v>98</v>
      </c>
      <c r="E115" s="4" t="s">
        <v>2</v>
      </c>
    </row>
    <row r="116" spans="1:5" s="4" customFormat="1" x14ac:dyDescent="0.3">
      <c r="A116" s="4" t="s">
        <v>155</v>
      </c>
      <c r="B116" s="4" t="s">
        <v>162</v>
      </c>
      <c r="C116" s="4">
        <f>VLOOKUP(B116:B153,[1]Sheet1!$D$933:$E$1043,2,FALSE)</f>
        <v>1601111555</v>
      </c>
      <c r="D116" s="4" t="s">
        <v>144</v>
      </c>
      <c r="E116" s="4" t="s">
        <v>2</v>
      </c>
    </row>
    <row r="117" spans="1:5" s="4" customFormat="1" x14ac:dyDescent="0.3">
      <c r="A117" s="4" t="s">
        <v>155</v>
      </c>
      <c r="B117" s="4" t="s">
        <v>163</v>
      </c>
      <c r="C117" s="4">
        <f>VLOOKUP(B117:B154,[1]Sheet1!$D$933:$E$1043,2,FALSE)</f>
        <v>1601111549</v>
      </c>
      <c r="E117" s="4" t="s">
        <v>2</v>
      </c>
    </row>
    <row r="118" spans="1:5" s="4" customFormat="1" x14ac:dyDescent="0.3">
      <c r="A118" s="4" t="s">
        <v>155</v>
      </c>
      <c r="B118" s="4" t="s">
        <v>164</v>
      </c>
      <c r="C118" s="4">
        <f>VLOOKUP(B118:B155,[1]Sheet1!$D$933:$E$1043,2,FALSE)</f>
        <v>1601111563</v>
      </c>
      <c r="E118" s="4" t="s">
        <v>2</v>
      </c>
    </row>
    <row r="119" spans="1:5" s="4" customFormat="1" x14ac:dyDescent="0.3">
      <c r="A119" s="4" t="s">
        <v>155</v>
      </c>
      <c r="B119" s="4" t="s">
        <v>165</v>
      </c>
      <c r="C119" s="4">
        <f>VLOOKUP(B119:B156,[1]Sheet1!$D$933:$E$1043,2,FALSE)</f>
        <v>1601111557</v>
      </c>
      <c r="E119" s="4" t="s">
        <v>4</v>
      </c>
    </row>
    <row r="120" spans="1:5" s="4" customFormat="1" x14ac:dyDescent="0.3">
      <c r="A120" s="4" t="s">
        <v>155</v>
      </c>
      <c r="B120" s="4" t="s">
        <v>166</v>
      </c>
      <c r="C120" s="4">
        <v>1601111541</v>
      </c>
      <c r="E120" s="4" t="s">
        <v>4</v>
      </c>
    </row>
    <row r="121" spans="1:5" s="4" customFormat="1" x14ac:dyDescent="0.3">
      <c r="A121" s="4" t="s">
        <v>155</v>
      </c>
      <c r="B121" s="4" t="s">
        <v>167</v>
      </c>
      <c r="C121" s="4">
        <f>VLOOKUP(B121:B158,[1]Sheet1!$D$933:$E$1043,2,FALSE)</f>
        <v>1601111542</v>
      </c>
      <c r="E121" s="4" t="s">
        <v>4</v>
      </c>
    </row>
    <row r="122" spans="1:5" s="4" customFormat="1" x14ac:dyDescent="0.3">
      <c r="A122" s="4" t="s">
        <v>155</v>
      </c>
      <c r="B122" s="4" t="s">
        <v>168</v>
      </c>
      <c r="C122" s="4">
        <f>VLOOKUP(B122:B159,[1]Sheet1!$D$933:$E$1043,2,FALSE)</f>
        <v>1601111552</v>
      </c>
      <c r="E122" s="4" t="s">
        <v>4</v>
      </c>
    </row>
    <row r="123" spans="1:5" s="4" customFormat="1" x14ac:dyDescent="0.3">
      <c r="A123" s="4" t="s">
        <v>155</v>
      </c>
      <c r="B123" s="4" t="s">
        <v>169</v>
      </c>
      <c r="C123" s="4">
        <f>VLOOKUP(B123:B160,[1]Sheet1!$D$933:$E$1043,2,FALSE)</f>
        <v>1601111554</v>
      </c>
      <c r="E123" s="4" t="s">
        <v>4</v>
      </c>
    </row>
    <row r="124" spans="1:5" s="4" customFormat="1" x14ac:dyDescent="0.3">
      <c r="A124" s="4" t="s">
        <v>155</v>
      </c>
      <c r="B124" s="4" t="s">
        <v>170</v>
      </c>
      <c r="C124" s="4">
        <f>VLOOKUP(B124:B161,[1]Sheet1!$D$933:$E$1043,2,FALSE)</f>
        <v>1601111574</v>
      </c>
      <c r="E124" s="4" t="s">
        <v>27</v>
      </c>
    </row>
    <row r="125" spans="1:5" s="4" customFormat="1" x14ac:dyDescent="0.3">
      <c r="A125" s="4" t="s">
        <v>82</v>
      </c>
      <c r="B125" s="4" t="s">
        <v>83</v>
      </c>
      <c r="C125" s="4">
        <v>1501111621</v>
      </c>
      <c r="D125" s="4" t="s">
        <v>400</v>
      </c>
      <c r="E125" s="4" t="s">
        <v>6</v>
      </c>
    </row>
    <row r="126" spans="1:5" s="4" customFormat="1" x14ac:dyDescent="0.3">
      <c r="A126" s="4" t="s">
        <v>82</v>
      </c>
      <c r="B126" s="4" t="s">
        <v>84</v>
      </c>
      <c r="C126" s="4">
        <f>VLOOKUP(B126:B158,[1]Sheet1!$D$828:$E$932,2,FALSE)</f>
        <v>1501111629</v>
      </c>
      <c r="D126" s="4" t="s">
        <v>400</v>
      </c>
      <c r="E126" s="4" t="s">
        <v>6</v>
      </c>
    </row>
    <row r="127" spans="1:5" s="4" customFormat="1" x14ac:dyDescent="0.3">
      <c r="A127" s="4" t="s">
        <v>82</v>
      </c>
      <c r="B127" s="4" t="s">
        <v>85</v>
      </c>
      <c r="C127" s="4">
        <f>VLOOKUP(B127:B159,[1]Sheet1!$D$828:$E$932,2,FALSE)</f>
        <v>1501111624</v>
      </c>
      <c r="D127" s="4" t="s">
        <v>37</v>
      </c>
      <c r="E127" s="4" t="s">
        <v>2</v>
      </c>
    </row>
    <row r="128" spans="1:5" s="4" customFormat="1" x14ac:dyDescent="0.3">
      <c r="A128" s="4" t="s">
        <v>82</v>
      </c>
      <c r="B128" s="4" t="s">
        <v>86</v>
      </c>
      <c r="C128" s="4">
        <f>VLOOKUP(B128:B160,[1]Sheet1!$D$828:$E$932,2,FALSE)</f>
        <v>1501111617</v>
      </c>
      <c r="E128" s="4" t="s">
        <v>4</v>
      </c>
    </row>
    <row r="129" spans="1:5" s="4" customFormat="1" x14ac:dyDescent="0.3">
      <c r="A129" s="4" t="s">
        <v>82</v>
      </c>
      <c r="B129" s="4" t="s">
        <v>87</v>
      </c>
      <c r="C129" s="4">
        <f>VLOOKUP(B129:B161,[1]Sheet1!$D$828:$E$932,2,FALSE)</f>
        <v>1501111633</v>
      </c>
      <c r="E129" s="4" t="s">
        <v>4</v>
      </c>
    </row>
    <row r="130" spans="1:5" s="4" customFormat="1" x14ac:dyDescent="0.3">
      <c r="A130" s="4" t="s">
        <v>82</v>
      </c>
      <c r="B130" s="4" t="s">
        <v>88</v>
      </c>
      <c r="C130" s="4">
        <f>VLOOKUP(B130:B162,[1]Sheet1!$D$828:$E$932,2,FALSE)</f>
        <v>1501111631</v>
      </c>
      <c r="E130" s="4" t="s">
        <v>4</v>
      </c>
    </row>
    <row r="131" spans="1:5" s="4" customFormat="1" x14ac:dyDescent="0.3">
      <c r="A131" s="4" t="s">
        <v>89</v>
      </c>
      <c r="B131" s="4" t="s">
        <v>90</v>
      </c>
      <c r="C131" s="4">
        <f>VLOOKUP(B131:B163,[1]Sheet1!$D$828:$E$932,2,FALSE)</f>
        <v>1501111605</v>
      </c>
      <c r="D131" s="4" t="s">
        <v>400</v>
      </c>
      <c r="E131" s="4" t="s">
        <v>6</v>
      </c>
    </row>
    <row r="132" spans="1:5" s="4" customFormat="1" x14ac:dyDescent="0.3">
      <c r="A132" s="4" t="s">
        <v>89</v>
      </c>
      <c r="B132" s="4" t="s">
        <v>91</v>
      </c>
      <c r="C132" s="4">
        <f>VLOOKUP(B132:B164,[1]Sheet1!$D$828:$E$932,2,FALSE)</f>
        <v>1501111665</v>
      </c>
      <c r="D132" s="4" t="s">
        <v>400</v>
      </c>
      <c r="E132" s="4" t="s">
        <v>6</v>
      </c>
    </row>
    <row r="133" spans="1:5" s="4" customFormat="1" x14ac:dyDescent="0.3">
      <c r="A133" s="4" t="s">
        <v>89</v>
      </c>
      <c r="B133" s="4" t="s">
        <v>92</v>
      </c>
      <c r="C133" s="4">
        <f>VLOOKUP(B133:B165,[1]Sheet1!$D$828:$E$932,2,FALSE)</f>
        <v>1501111582</v>
      </c>
      <c r="D133" s="4" t="s">
        <v>37</v>
      </c>
      <c r="E133" s="4" t="s">
        <v>2</v>
      </c>
    </row>
    <row r="134" spans="1:5" s="4" customFormat="1" x14ac:dyDescent="0.3">
      <c r="A134" s="4" t="s">
        <v>89</v>
      </c>
      <c r="B134" s="4" t="s">
        <v>93</v>
      </c>
      <c r="C134" s="4">
        <f>VLOOKUP(B134:B166,[1]Sheet1!$D$828:$E$932,2,FALSE)</f>
        <v>1501111565</v>
      </c>
      <c r="D134" s="4" t="s">
        <v>94</v>
      </c>
      <c r="E134" s="4" t="s">
        <v>2</v>
      </c>
    </row>
    <row r="135" spans="1:5" s="4" customFormat="1" x14ac:dyDescent="0.3">
      <c r="A135" s="4" t="s">
        <v>89</v>
      </c>
      <c r="B135" s="4" t="s">
        <v>95</v>
      </c>
      <c r="C135" s="4">
        <f>VLOOKUP(B135:B167,[1]Sheet1!$D$828:$E$932,2,FALSE)</f>
        <v>1501111662</v>
      </c>
      <c r="D135" s="4" t="s">
        <v>96</v>
      </c>
      <c r="E135" s="4" t="s">
        <v>2</v>
      </c>
    </row>
    <row r="136" spans="1:5" s="4" customFormat="1" x14ac:dyDescent="0.3">
      <c r="A136" s="4" t="s">
        <v>89</v>
      </c>
      <c r="B136" s="4" t="s">
        <v>97</v>
      </c>
      <c r="C136" s="4">
        <f>VLOOKUP(B136:B168,[1]Sheet1!$D$828:$E$932,2,FALSE)</f>
        <v>1501111601</v>
      </c>
      <c r="D136" s="4" t="s">
        <v>98</v>
      </c>
      <c r="E136" s="4" t="s">
        <v>2</v>
      </c>
    </row>
    <row r="137" spans="1:5" s="4" customFormat="1" x14ac:dyDescent="0.3">
      <c r="A137" s="4" t="s">
        <v>89</v>
      </c>
      <c r="B137" s="4" t="s">
        <v>99</v>
      </c>
      <c r="C137" s="4">
        <f>VLOOKUP(B137:B169,[1]Sheet1!$D$828:$E$932,2,FALSE)</f>
        <v>1501111602</v>
      </c>
      <c r="E137" s="4" t="s">
        <v>4</v>
      </c>
    </row>
    <row r="138" spans="1:5" s="4" customFormat="1" x14ac:dyDescent="0.3">
      <c r="A138" s="4" t="s">
        <v>89</v>
      </c>
      <c r="B138" s="4" t="s">
        <v>100</v>
      </c>
      <c r="C138" s="4">
        <f>VLOOKUP(B138:B170,[1]Sheet1!$D$828:$E$932,2,FALSE)</f>
        <v>1501111574</v>
      </c>
      <c r="E138" s="4" t="s">
        <v>4</v>
      </c>
    </row>
    <row r="139" spans="1:5" s="4" customFormat="1" x14ac:dyDescent="0.3">
      <c r="A139" s="4" t="s">
        <v>89</v>
      </c>
      <c r="B139" s="4" t="s">
        <v>101</v>
      </c>
      <c r="C139" s="4">
        <f>VLOOKUP(B139:B171,[1]Sheet1!$D$828:$E$932,2,FALSE)</f>
        <v>1501111564</v>
      </c>
      <c r="E139" s="4" t="s">
        <v>4</v>
      </c>
    </row>
    <row r="140" spans="1:5" s="4" customFormat="1" x14ac:dyDescent="0.3">
      <c r="A140" s="4" t="s">
        <v>89</v>
      </c>
      <c r="B140" s="4" t="s">
        <v>102</v>
      </c>
      <c r="C140" s="4">
        <f>VLOOKUP(B140:B172,[1]Sheet1!$D$828:$E$932,2,FALSE)</f>
        <v>1501111575</v>
      </c>
      <c r="E140" s="4" t="s">
        <v>4</v>
      </c>
    </row>
    <row r="141" spans="1:5" s="4" customFormat="1" x14ac:dyDescent="0.3">
      <c r="A141" s="4" t="s">
        <v>89</v>
      </c>
      <c r="B141" s="4" t="s">
        <v>103</v>
      </c>
      <c r="C141" s="4">
        <f>VLOOKUP(B141:B173,[1]Sheet1!$D$828:$E$932,2,FALSE)</f>
        <v>1501111570</v>
      </c>
      <c r="E141" s="4" t="s">
        <v>4</v>
      </c>
    </row>
    <row r="142" spans="1:5" s="4" customFormat="1" x14ac:dyDescent="0.3">
      <c r="A142" s="4" t="s">
        <v>89</v>
      </c>
      <c r="B142" s="4" t="s">
        <v>104</v>
      </c>
      <c r="C142" s="20">
        <v>1501111559</v>
      </c>
      <c r="E142" s="4" t="s">
        <v>4</v>
      </c>
    </row>
    <row r="143" spans="1:5" s="4" customFormat="1" x14ac:dyDescent="0.3">
      <c r="A143" s="4" t="s">
        <v>105</v>
      </c>
      <c r="B143" s="4" t="s">
        <v>106</v>
      </c>
      <c r="C143" s="4">
        <f>VLOOKUP(B143:B175,[1]Sheet1!$D$828:$E$932,2,FALSE)</f>
        <v>1501111691</v>
      </c>
      <c r="D143" s="4" t="s">
        <v>400</v>
      </c>
      <c r="E143" s="4" t="s">
        <v>6</v>
      </c>
    </row>
    <row r="144" spans="1:5" s="4" customFormat="1" x14ac:dyDescent="0.3">
      <c r="A144" s="4" t="s">
        <v>105</v>
      </c>
      <c r="B144" s="4" t="s">
        <v>107</v>
      </c>
      <c r="C144" s="4">
        <f>VLOOKUP(B144:B176,[1]Sheet1!$D$828:$E$932,2,FALSE)</f>
        <v>1501111558</v>
      </c>
      <c r="E144" s="4" t="s">
        <v>2</v>
      </c>
    </row>
    <row r="145" spans="1:5" s="4" customFormat="1" x14ac:dyDescent="0.3">
      <c r="A145" s="4" t="s">
        <v>108</v>
      </c>
      <c r="B145" s="4" t="s">
        <v>109</v>
      </c>
      <c r="C145" s="4">
        <f>VLOOKUP(B145:B177,[1]Sheet1!$D$828:$E$932,2,FALSE)</f>
        <v>1501111669</v>
      </c>
      <c r="D145" s="4" t="s">
        <v>400</v>
      </c>
      <c r="E145" s="4" t="s">
        <v>6</v>
      </c>
    </row>
    <row r="146" spans="1:5" s="4" customFormat="1" x14ac:dyDescent="0.3">
      <c r="A146" s="4" t="s">
        <v>108</v>
      </c>
      <c r="B146" s="4" t="s">
        <v>110</v>
      </c>
      <c r="C146" s="4">
        <f>VLOOKUP(B146:B178,[1]Sheet1!$D$828:$E$932,2,FALSE)</f>
        <v>1501111666</v>
      </c>
      <c r="E146" s="4" t="s">
        <v>2</v>
      </c>
    </row>
    <row r="147" spans="1:5" s="4" customFormat="1" x14ac:dyDescent="0.3">
      <c r="A147" s="4" t="s">
        <v>111</v>
      </c>
      <c r="B147" s="4" t="s">
        <v>112</v>
      </c>
      <c r="C147" s="4">
        <f>VLOOKUP(B147:B179,[1]Sheet1!$D$828:$E$932,2,FALSE)</f>
        <v>1501111684</v>
      </c>
      <c r="D147" s="4" t="s">
        <v>400</v>
      </c>
      <c r="E147" s="4" t="s">
        <v>6</v>
      </c>
    </row>
    <row r="148" spans="1:5" s="4" customFormat="1" x14ac:dyDescent="0.3">
      <c r="A148" s="4" t="s">
        <v>111</v>
      </c>
      <c r="B148" s="4" t="s">
        <v>113</v>
      </c>
      <c r="C148" s="4">
        <f>VLOOKUP(B148:B180,[1]Sheet1!$D$828:$E$932,2,FALSE)</f>
        <v>1501111687</v>
      </c>
      <c r="D148" s="4" t="s">
        <v>96</v>
      </c>
      <c r="E148" s="4" t="s">
        <v>2</v>
      </c>
    </row>
    <row r="149" spans="1:5" s="4" customFormat="1" x14ac:dyDescent="0.3">
      <c r="A149" s="4" t="s">
        <v>111</v>
      </c>
      <c r="B149" s="4" t="s">
        <v>114</v>
      </c>
      <c r="C149" s="4">
        <f>VLOOKUP(B149:B181,[1]Sheet1!$D$828:$E$932,2,FALSE)</f>
        <v>1501111682</v>
      </c>
      <c r="E149" s="4" t="s">
        <v>4</v>
      </c>
    </row>
    <row r="150" spans="1:5" s="4" customFormat="1" x14ac:dyDescent="0.3">
      <c r="A150" s="4" t="s">
        <v>111</v>
      </c>
      <c r="B150" s="4" t="s">
        <v>115</v>
      </c>
      <c r="C150" s="4">
        <f>VLOOKUP(B150:B182,[1]Sheet1!$D$828:$E$932,2,FALSE)</f>
        <v>1501111683</v>
      </c>
      <c r="E150" s="4" t="s">
        <v>45</v>
      </c>
    </row>
    <row r="151" spans="1:5" s="4" customFormat="1" x14ac:dyDescent="0.3">
      <c r="A151" s="4" t="s">
        <v>116</v>
      </c>
      <c r="B151" s="4" t="s">
        <v>117</v>
      </c>
      <c r="C151" s="4">
        <f>VLOOKUP(B151:B183,[1]Sheet1!$D$828:$E$932,2,FALSE)</f>
        <v>1501111641</v>
      </c>
      <c r="D151" s="4" t="s">
        <v>37</v>
      </c>
      <c r="E151" s="4" t="s">
        <v>2</v>
      </c>
    </row>
    <row r="152" spans="1:5" s="4" customFormat="1" x14ac:dyDescent="0.3">
      <c r="A152" s="4" t="s">
        <v>116</v>
      </c>
      <c r="B152" s="4" t="s">
        <v>118</v>
      </c>
      <c r="C152" s="4">
        <v>1501111658</v>
      </c>
      <c r="D152" s="4" t="s">
        <v>94</v>
      </c>
      <c r="E152" s="4" t="s">
        <v>2</v>
      </c>
    </row>
    <row r="153" spans="1:5" s="4" customFormat="1" x14ac:dyDescent="0.3">
      <c r="A153" s="4" t="s">
        <v>116</v>
      </c>
      <c r="B153" s="4" t="s">
        <v>119</v>
      </c>
      <c r="C153" s="4">
        <f>VLOOKUP(B153:B185,[1]Sheet1!$D$828:$E$932,2,FALSE)</f>
        <v>1501111644</v>
      </c>
      <c r="D153" s="4" t="s">
        <v>94</v>
      </c>
      <c r="E153" s="4" t="s">
        <v>2</v>
      </c>
    </row>
    <row r="154" spans="1:5" s="4" customFormat="1" x14ac:dyDescent="0.3">
      <c r="A154" s="4" t="s">
        <v>116</v>
      </c>
      <c r="B154" s="4" t="s">
        <v>120</v>
      </c>
      <c r="C154" s="4">
        <f>VLOOKUP(B154:B186,[1]Sheet1!$D$828:$E$932,2,FALSE)</f>
        <v>1501111647</v>
      </c>
      <c r="D154" s="4" t="s">
        <v>401</v>
      </c>
      <c r="E154" s="4" t="s">
        <v>2</v>
      </c>
    </row>
    <row r="155" spans="1:5" s="4" customFormat="1" x14ac:dyDescent="0.3">
      <c r="A155" s="4" t="s">
        <v>116</v>
      </c>
      <c r="B155" s="4" t="s">
        <v>121</v>
      </c>
      <c r="C155" s="4">
        <f>VLOOKUP(B155:B187,[1]Sheet1!$D$828:$E$932,2,FALSE)</f>
        <v>1501111646</v>
      </c>
      <c r="E155" s="4" t="s">
        <v>4</v>
      </c>
    </row>
    <row r="156" spans="1:5" s="4" customFormat="1" x14ac:dyDescent="0.3">
      <c r="A156" s="4" t="s">
        <v>116</v>
      </c>
      <c r="B156" s="4" t="s">
        <v>122</v>
      </c>
      <c r="C156" s="4">
        <f>VLOOKUP(B156:B188,[1]Sheet1!$D$828:$E$932,2,FALSE)</f>
        <v>1501111655</v>
      </c>
      <c r="E156" s="4" t="s">
        <v>4</v>
      </c>
    </row>
    <row r="157" spans="1:5" s="4" customFormat="1" x14ac:dyDescent="0.3">
      <c r="A157" s="4" t="s">
        <v>116</v>
      </c>
      <c r="B157" s="4" t="s">
        <v>123</v>
      </c>
      <c r="C157" s="4">
        <f>VLOOKUP(B157:B189,[1]Sheet1!$D$828:$E$932,2,FALSE)</f>
        <v>1501111640</v>
      </c>
      <c r="E157" s="4" t="s">
        <v>27</v>
      </c>
    </row>
    <row r="158" spans="1:5" s="4" customFormat="1" x14ac:dyDescent="0.3">
      <c r="A158" s="4" t="s">
        <v>66</v>
      </c>
      <c r="B158" s="4" t="s">
        <v>67</v>
      </c>
      <c r="C158" s="4">
        <v>1401111495</v>
      </c>
      <c r="D158" s="15" t="s">
        <v>39</v>
      </c>
      <c r="E158" s="4" t="s">
        <v>2</v>
      </c>
    </row>
    <row r="159" spans="1:5" s="4" customFormat="1" x14ac:dyDescent="0.3">
      <c r="A159" s="4" t="s">
        <v>66</v>
      </c>
      <c r="B159" s="4" t="s">
        <v>68</v>
      </c>
      <c r="C159" s="4">
        <v>1301111431</v>
      </c>
      <c r="D159" s="15" t="s">
        <v>96</v>
      </c>
      <c r="E159" s="4" t="s">
        <v>2</v>
      </c>
    </row>
    <row r="160" spans="1:5" s="4" customFormat="1" x14ac:dyDescent="0.3">
      <c r="A160" s="4" t="s">
        <v>66</v>
      </c>
      <c r="B160" s="4" t="s">
        <v>69</v>
      </c>
      <c r="C160" s="4">
        <v>1201111463</v>
      </c>
      <c r="D160" s="15" t="s">
        <v>98</v>
      </c>
      <c r="E160" s="4" t="s">
        <v>2</v>
      </c>
    </row>
    <row r="161" spans="1:5" s="4" customFormat="1" x14ac:dyDescent="0.3">
      <c r="A161" s="4" t="s">
        <v>66</v>
      </c>
      <c r="B161" s="4" t="s">
        <v>70</v>
      </c>
      <c r="C161" s="4">
        <v>1301111419</v>
      </c>
      <c r="D161" s="15" t="s">
        <v>96</v>
      </c>
      <c r="E161" s="4" t="s">
        <v>2</v>
      </c>
    </row>
    <row r="162" spans="1:5" s="4" customFormat="1" x14ac:dyDescent="0.3">
      <c r="A162" s="4" t="s">
        <v>66</v>
      </c>
      <c r="B162" s="4" t="s">
        <v>71</v>
      </c>
      <c r="C162" s="4">
        <v>1401111558</v>
      </c>
      <c r="D162" s="15" t="s">
        <v>128</v>
      </c>
      <c r="E162" s="4" t="s">
        <v>2</v>
      </c>
    </row>
    <row r="163" spans="1:5" s="4" customFormat="1" x14ac:dyDescent="0.3">
      <c r="A163" s="4" t="s">
        <v>66</v>
      </c>
      <c r="B163" s="4" t="s">
        <v>72</v>
      </c>
      <c r="C163" s="4">
        <v>1401111529</v>
      </c>
      <c r="D163" s="15" t="s">
        <v>98</v>
      </c>
      <c r="E163" s="4" t="s">
        <v>2</v>
      </c>
    </row>
    <row r="164" spans="1:5" s="4" customFormat="1" x14ac:dyDescent="0.3">
      <c r="A164" s="4" t="s">
        <v>66</v>
      </c>
      <c r="B164" s="4" t="s">
        <v>73</v>
      </c>
      <c r="C164" s="4">
        <v>1401111585</v>
      </c>
      <c r="D164" s="15" t="s">
        <v>98</v>
      </c>
      <c r="E164" s="4" t="s">
        <v>2</v>
      </c>
    </row>
    <row r="165" spans="1:5" s="4" customFormat="1" x14ac:dyDescent="0.3">
      <c r="A165" s="4" t="s">
        <v>66</v>
      </c>
      <c r="B165" s="4" t="s">
        <v>74</v>
      </c>
      <c r="C165" s="4">
        <v>1401111507</v>
      </c>
      <c r="D165" s="15"/>
      <c r="E165" s="4" t="s">
        <v>4</v>
      </c>
    </row>
    <row r="166" spans="1:5" s="4" customFormat="1" x14ac:dyDescent="0.3">
      <c r="A166" s="4" t="s">
        <v>66</v>
      </c>
      <c r="B166" s="4" t="s">
        <v>75</v>
      </c>
      <c r="C166" s="4">
        <v>1301111505</v>
      </c>
      <c r="D166" s="15"/>
      <c r="E166" s="4" t="s">
        <v>4</v>
      </c>
    </row>
    <row r="167" spans="1:5" s="4" customFormat="1" x14ac:dyDescent="0.3">
      <c r="A167" s="4" t="s">
        <v>66</v>
      </c>
      <c r="B167" s="4" t="s">
        <v>76</v>
      </c>
      <c r="C167" s="4">
        <v>1401111493</v>
      </c>
      <c r="D167" s="15"/>
      <c r="E167" s="4" t="s">
        <v>4</v>
      </c>
    </row>
    <row r="168" spans="1:5" s="4" customFormat="1" x14ac:dyDescent="0.3">
      <c r="A168" s="4" t="s">
        <v>66</v>
      </c>
      <c r="B168" s="4" t="s">
        <v>77</v>
      </c>
      <c r="C168" s="4">
        <v>1301111457</v>
      </c>
      <c r="D168" s="15"/>
      <c r="E168" s="4" t="s">
        <v>15</v>
      </c>
    </row>
    <row r="169" spans="1:5" s="4" customFormat="1" x14ac:dyDescent="0.3">
      <c r="A169" s="4" t="s">
        <v>66</v>
      </c>
      <c r="B169" s="4" t="s">
        <v>78</v>
      </c>
      <c r="C169" s="4">
        <v>1401111523</v>
      </c>
      <c r="D169" s="15"/>
      <c r="E169" s="4" t="s">
        <v>4</v>
      </c>
    </row>
    <row r="170" spans="1:5" s="4" customFormat="1" x14ac:dyDescent="0.3">
      <c r="A170" s="4" t="s">
        <v>66</v>
      </c>
      <c r="B170" s="4" t="s">
        <v>79</v>
      </c>
      <c r="C170" s="4">
        <v>1401111620</v>
      </c>
      <c r="D170" s="15"/>
      <c r="E170" s="4" t="s">
        <v>4</v>
      </c>
    </row>
    <row r="171" spans="1:5" s="4" customFormat="1" x14ac:dyDescent="0.3">
      <c r="A171" s="4" t="s">
        <v>66</v>
      </c>
      <c r="B171" s="4" t="s">
        <v>80</v>
      </c>
      <c r="C171" s="4">
        <v>1401111596</v>
      </c>
      <c r="D171" s="15"/>
      <c r="E171" s="4" t="s">
        <v>27</v>
      </c>
    </row>
    <row r="172" spans="1:5" s="4" customFormat="1" x14ac:dyDescent="0.3">
      <c r="A172" s="4" t="s">
        <v>66</v>
      </c>
      <c r="B172" s="4" t="s">
        <v>81</v>
      </c>
      <c r="C172" s="4">
        <v>1401111537</v>
      </c>
      <c r="D172" s="15"/>
      <c r="E172" s="4" t="s">
        <v>4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本科生</vt:lpstr>
      <vt:lpstr>硕士生</vt:lpstr>
      <vt:lpstr>博士生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幸福男孩</dc:creator>
  <cp:lastModifiedBy>Lorna</cp:lastModifiedBy>
  <dcterms:created xsi:type="dcterms:W3CDTF">2015-06-05T18:19:34Z</dcterms:created>
  <dcterms:modified xsi:type="dcterms:W3CDTF">2019-10-10T12:17:06Z</dcterms:modified>
</cp:coreProperties>
</file>